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50" activeTab="0"/>
  </bookViews>
  <sheets>
    <sheet name="F7" sheetId="1" r:id="rId1"/>
  </sheets>
  <externalReferences>
    <externalReference r:id="rId4"/>
  </externalReferences>
  <definedNames>
    <definedName name="_R">#REF!</definedName>
    <definedName name="_Toc500722170" localSheetId="0">'F7'!#REF!</definedName>
    <definedName name="_Toc500722171" localSheetId="0">'F7'!#REF!</definedName>
    <definedName name="_Toc500722175" localSheetId="0">'F7'!#REF!</definedName>
    <definedName name="_Toc500722176" localSheetId="0">'F7'!#REF!</definedName>
    <definedName name="a">#REF!</definedName>
    <definedName name="ANALISIS">'[1]Analisis'!$A$5:$I$65536</definedName>
    <definedName name="_xlnm.Print_Area" localSheetId="0">'F7'!$A$2:$H$14</definedName>
    <definedName name="b">#REF!</definedName>
    <definedName name="D">#REF!</definedName>
    <definedName name="h">#REF!</definedName>
    <definedName name="hr">#REF!</definedName>
    <definedName name="INSUMOS">'[1]Insumos'!$A$4:$L$997</definedName>
    <definedName name="k">#REF!</definedName>
    <definedName name="P">#REF!</definedName>
    <definedName name="Pa">#REF!</definedName>
    <definedName name="S">#REF!</definedName>
    <definedName name="TAREAS">'[1]Tareas'!$A$4:$H$507</definedName>
    <definedName name="_xlnm.Print_Titles" localSheetId="0">'F7'!$2:$13</definedName>
  </definedNames>
  <calcPr fullCalcOnLoad="1"/>
</workbook>
</file>

<file path=xl/sharedStrings.xml><?xml version="1.0" encoding="utf-8"?>
<sst xmlns="http://schemas.openxmlformats.org/spreadsheetml/2006/main" count="99" uniqueCount="65">
  <si>
    <t>GOBIERNO DE LA CIUDAD DE BUENOS AIRES</t>
  </si>
  <si>
    <t>Jefatura de Gabinete de Ministros</t>
  </si>
  <si>
    <t>Secretaría de Transporte y Obras Públicas</t>
  </si>
  <si>
    <t>Subsecretaría de Obras</t>
  </si>
  <si>
    <t>FORMULARIO 7</t>
  </si>
  <si>
    <t>CICLOVIAS: PROVISIÓN, COLOCACIÓN Y MANTENIMIENTO DE SOLADOS, PAVIMENTO, CORDONES, DEMARCACIÓN HORIZONTAL Y BICICLETEROS URBANOS.</t>
  </si>
  <si>
    <t>ITEM</t>
  </si>
  <si>
    <t>DESCRIPCION</t>
  </si>
  <si>
    <t>UNID</t>
  </si>
  <si>
    <t>CANT</t>
  </si>
  <si>
    <t xml:space="preserve">PRECIO </t>
  </si>
  <si>
    <t>PRECIO ITEM</t>
  </si>
  <si>
    <t>TOTAL                              RUBRO</t>
  </si>
  <si>
    <t>INC</t>
  </si>
  <si>
    <t>TRABAJOS PRELIMINARES</t>
  </si>
  <si>
    <t>1,1</t>
  </si>
  <si>
    <t>LIMPIEZA Y REPLANTEO.</t>
  </si>
  <si>
    <t>GL</t>
  </si>
  <si>
    <t>1,2</t>
  </si>
  <si>
    <t>RELEVAMIENTO PLANIALTIMÉTRICO Y CATEOS</t>
  </si>
  <si>
    <t>SOLADOS</t>
  </si>
  <si>
    <t>Levantamiento de material asfáltico, granito ó granitullo, de pavimento y/o cuneta y/o lecho rebajado, incluyendo bases de hormigón de cualquier tipo.</t>
  </si>
  <si>
    <t>M2</t>
  </si>
  <si>
    <t>Cuneta o Pavimento de Hormigón  H-30 Fast Track. (e: 20cm)</t>
  </si>
  <si>
    <t>Cuneta o Pavimento de Hormigón  H-30 (e: 20 cm)</t>
  </si>
  <si>
    <t>Ejecución y reparación de baches en asfalto.</t>
  </si>
  <si>
    <t>Ejecución y reparación de baches en hormigón.</t>
  </si>
  <si>
    <t>Ejecución, Reparación, Reconstrucción y Demolición de Rampas. Reposicion de baldosa u hormigon  segun tipo de vereda en caso que corresponda baldosa incluir contrapiso.</t>
  </si>
  <si>
    <t>Carpeta asfáltica</t>
  </si>
  <si>
    <t>Nivelación de tapa de servicios y rejas de pluviales (sumideros)</t>
  </si>
  <si>
    <t>UN</t>
  </si>
  <si>
    <t>Cordón cuneta de hormigón armado recto, curvo o rebajado H-30 de 0,20 m de espesor</t>
  </si>
  <si>
    <t>CORDONES</t>
  </si>
  <si>
    <t>Provisión y colocacion de cordon premoldeado sobre pavimento de hormigon o asfalto, de cordón recto. (tramos y punteras)</t>
  </si>
  <si>
    <t>Provisión y colocacion de cordon premoldeado sobre pavimento de hormigon o asfalto, de cordón doble montante.(tramos y punteras)</t>
  </si>
  <si>
    <t>Colocacion de cordón premoldeado sobre pavimento de hormigon o asfalto, de cordón recto y/o doble montante.(tramos y punteras)</t>
  </si>
  <si>
    <t>Demolición de Cordones Premoldeados, incluyendo limpieza, retiro de escombros y acondicionamiento de la superficie.</t>
  </si>
  <si>
    <t>Provisión y colocación de cordon PVC  alto 15 cm (tramos y punteras)</t>
  </si>
  <si>
    <t>Provisión y colocación de cordon PVC bajo 7 cm (tramos y punteras)</t>
  </si>
  <si>
    <t>DEMARCACIÓN HORIZONTAL</t>
  </si>
  <si>
    <t>Provision y colocacion de imagen Preformada blanca (Ceda el paso)</t>
  </si>
  <si>
    <t>Provision y colocacion de imagen Preformada blanca (Flecha)</t>
  </si>
  <si>
    <t>Provision y colocacion de imagen Preformada blanca (Mire)</t>
  </si>
  <si>
    <t>Provision y colocacion de imagen Preformada blanca (Bicicleta)</t>
  </si>
  <si>
    <t>Provision y colocacion de imagen Preformada de advertencia de víal para ciclista en arterias transversales (rombo amarillo con imagen de bicicleta y dos flechas en negro)</t>
  </si>
  <si>
    <t>Demarcación con pintura termoplástica reflectiva (blanco, amarillo y verde)</t>
  </si>
  <si>
    <t>Demarcación Horizontal en frío con microesferas sembradas para pavimentos (blanco, negro, amarillo y verde)</t>
  </si>
  <si>
    <t>Demarcación Horizontal con Pintura Multicomponente para grandes areas y pavimentos de hormigon (beige, amarillo, verde y blanco)</t>
  </si>
  <si>
    <t>Fresado de demarcación existente.</t>
  </si>
  <si>
    <t xml:space="preserve">Descontaminación y limpieza. </t>
  </si>
  <si>
    <t>Provisión y colocación de Tachas Bidireccionales de alto brillo.</t>
  </si>
  <si>
    <t>Provisión y colocación de Tachas solares.</t>
  </si>
  <si>
    <t>Provisión y colocación de Delineador vertical flexible rebatible reflectivo con base (amarillo).</t>
  </si>
  <si>
    <t xml:space="preserve">Retiro de Tachas </t>
  </si>
  <si>
    <t>Retiro de delineadores</t>
  </si>
  <si>
    <t>BICICLETEROS</t>
  </si>
  <si>
    <t xml:space="preserve">Retiro y mantenimiento de bicicleteros. </t>
  </si>
  <si>
    <t>Provisión y colocación de bicicletero urbano tipo "U" invertida de caño modular, con una altura de 700 mm y un ancho de 600 mm. Sujeción: anclaje con varilla roscada y mortero de inyección.</t>
  </si>
  <si>
    <t>Provisión y colocación de bicicletero urbano tipo " lazo". Sujeción: anclaje con varilla roscada y mortero de inyección.</t>
  </si>
  <si>
    <t>Colocación de bicicletero urbano tipo  "U" invertida de caño modular</t>
  </si>
  <si>
    <t>6</t>
  </si>
  <si>
    <t>VARIOS</t>
  </si>
  <si>
    <t>6,1</t>
  </si>
  <si>
    <t>CUMPLIMIENTO DE CONDICIONES DE SEGURIDAD E HIGIENE Y MEDIO AMBIENTE</t>
  </si>
  <si>
    <t>TOTAL</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</si>
</sst>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_ &quot;$&quot;\ * #,##0.00_ ;_ &quot;$&quot;\ * \-#,##0.00_ ;_ &quot;$&quot;\ * &quot;-&quot;??_ ;_ @_ "/>
    <numFmt numFmtId="166" formatCode="_-* #,##0.00\ _€_-;\-* #,##0.00\ _€_-;_-* &quot;-&quot;??\ _€_-;_-@_-"/>
    <numFmt numFmtId="167" formatCode="0.0"/>
    <numFmt numFmtId="168" formatCode="_([$€-2]* #,##0.00_);_([$€-2]* \(#,##0.00\);_([$€-2]* &quot;-&quot;??_)"/>
    <numFmt numFmtId="169" formatCode="#."/>
    <numFmt numFmtId="170" formatCode="_ [$€-2]\ * #,##0.00_ ;_ [$€-2]\ * \-#,##0.00_ ;_ [$€-2]\ * &quot;-&quot;??_ "/>
    <numFmt numFmtId="171" formatCode="_-[$€-2]* #,##0.00_-;\-[$€-2]* #,##0.00_-;_-[$€-2]* &quot;-&quot;??_-"/>
    <numFmt numFmtId="172" formatCode="_-* #.##0.00\ &quot;€&quot;_-;\-* #.##0.00\ &quot;€&quot;_-;_-* &quot;-&quot;??\ &quot;€&quot;_-;_-@_-"/>
    <numFmt numFmtId="173" formatCode="_-* #,##0.00\ [$€]_-;\-* #,##0.00\ [$€]_-;_-* &quot;-&quot;??\ [$€]_-;_-@_-"/>
    <numFmt numFmtId="174" formatCode="_ [$€-2]\ * #,##0.00_ ;_ [$€-2]\ * \-#,##0.00_ ;_ [$€-2]\ * \-??_ "/>
    <numFmt numFmtId="175" formatCode="d\-mmmm\-yyyy"/>
    <numFmt numFmtId="176" formatCode="#.00"/>
    <numFmt numFmtId="177" formatCode="_(* #,##0_);_(* \(#,##0\);_(* &quot;-&quot;_);_(@_)"/>
    <numFmt numFmtId="178" formatCode="_-* #,##0\ _€_-;\-* #,##0\ _€_-;_-* &quot;-&quot;\ _€_-;_-@_-"/>
    <numFmt numFmtId="179" formatCode="0.0000"/>
    <numFmt numFmtId="180" formatCode="_-&quot;$ &quot;* #,##0_-;&quot;-$ &quot;* #,##0_-;_-&quot;$ &quot;* \-_-;_-@_-"/>
    <numFmt numFmtId="181" formatCode="_-* #,##0.00\ &quot;€&quot;_-;\-* #,##0.00\ &quot;€&quot;_-;_-* &quot;-&quot;??\ &quot;€&quot;_-;_-@_-"/>
    <numFmt numFmtId="182" formatCode="_-&quot;$&quot;* #,##0.00_-;\-&quot;$&quot;* #,##0.00_-;_-&quot;$&quot;* &quot;-&quot;??_-;_-@_-"/>
    <numFmt numFmtId="183" formatCode="_-* #,##0.00\ &quot;Pts&quot;_-;\-* #,##0.00\ &quot;Pts&quot;_-;_-* &quot;-&quot;??\ &quot;Pts&quot;_-;_-@_-"/>
    <numFmt numFmtId="184" formatCode="_(\$* #,##0.00_);_(\$* \(#,##0.00\);_(\$* \-??_);_(@_)"/>
    <numFmt numFmtId="185" formatCode="_ &quot;$U&quot;\ * #,##0.00_ ;_ &quot;$U&quot;\ * \-#,##0.00_ ;_ &quot;$U&quot;\ * &quot;-&quot;??_ ;_ @_ "/>
    <numFmt numFmtId="186" formatCode="&quot;$&quot;\ #.##"/>
    <numFmt numFmtId="187" formatCode="_(&quot;$&quot;* #,##0.00_);_(&quot;$&quot;* \(#,##0.00\);_(&quot;$&quot;* &quot;-&quot;??_);_(@_)"/>
    <numFmt numFmtId="188" formatCode="&quot;$U&quot;#.00"/>
    <numFmt numFmtId="189" formatCode="&quot;$&quot;#,##0.00_);\(&quot;$&quot;#,##0.00\)"/>
    <numFmt numFmtId="190" formatCode="&quot;$&quot;#,##0.00;\-&quot;$&quot;#,##0.00"/>
    <numFmt numFmtId="191" formatCode="&quot;$&quot;#,##0\ ;\(&quot;$&quot;#,##0\)"/>
    <numFmt numFmtId="192" formatCode="&quot;$&quot;#,##0_);\(&quot;$&quot;#,##0\)"/>
    <numFmt numFmtId="193" formatCode="&quot;$&quot;#,##0;\-&quot;$&quot;#,##0"/>
    <numFmt numFmtId="194" formatCode="General_)"/>
  </numFmts>
  <fonts count="64">
    <font>
      <sz val="10"/>
      <name val="Arial"/>
      <family val="0"/>
    </font>
    <font>
      <sz val="11"/>
      <color indexed="8"/>
      <name val="Calibri"/>
      <family val="2"/>
    </font>
    <font>
      <sz val="11"/>
      <color indexed="9"/>
      <name val="Calibri"/>
      <family val="2"/>
    </font>
    <font>
      <sz val="8"/>
      <name val="Arial"/>
      <family val="2"/>
    </font>
    <font>
      <b/>
      <sz val="8"/>
      <name val="Arial"/>
      <family val="2"/>
    </font>
    <font>
      <sz val="10"/>
      <color indexed="10"/>
      <name val="Arial"/>
      <family val="2"/>
    </font>
    <font>
      <sz val="11"/>
      <color indexed="10"/>
      <name val="Arial"/>
      <family val="2"/>
    </font>
    <font>
      <sz val="8"/>
      <color indexed="10"/>
      <name val="Arial"/>
      <family val="2"/>
    </font>
    <font>
      <b/>
      <sz val="9"/>
      <color indexed="10"/>
      <name val="Arial"/>
      <family val="2"/>
    </font>
    <font>
      <b/>
      <sz val="10"/>
      <name val="Arial"/>
      <family val="2"/>
    </font>
    <font>
      <b/>
      <sz val="11"/>
      <name val="Arial"/>
      <family val="2"/>
    </font>
    <font>
      <b/>
      <sz val="12"/>
      <name val="Arial"/>
      <family val="2"/>
    </font>
    <font>
      <sz val="11"/>
      <name val="Arial"/>
      <family val="2"/>
    </font>
    <font>
      <sz val="10"/>
      <color indexed="8"/>
      <name val="Arial"/>
      <family val="2"/>
    </font>
    <font>
      <sz val="11"/>
      <color indexed="17"/>
      <name val="Calibri"/>
      <family val="2"/>
    </font>
    <font>
      <b/>
      <sz val="10"/>
      <color indexed="24"/>
      <name val="Arial"/>
      <family val="2"/>
    </font>
    <font>
      <b/>
      <sz val="18"/>
      <name val="Arial"/>
      <family val="2"/>
    </font>
    <font>
      <b/>
      <sz val="11"/>
      <color indexed="52"/>
      <name val="Calibri"/>
      <family val="2"/>
    </font>
    <font>
      <b/>
      <sz val="11"/>
      <color indexed="9"/>
      <name val="Calibri"/>
      <family val="2"/>
    </font>
    <font>
      <sz val="11"/>
      <color indexed="52"/>
      <name val="Calibri"/>
      <family val="2"/>
    </font>
    <font>
      <sz val="1"/>
      <color indexed="8"/>
      <name val="Courier"/>
      <family val="3"/>
    </font>
    <font>
      <b/>
      <sz val="1"/>
      <color indexed="8"/>
      <name val="Courier"/>
      <family val="3"/>
    </font>
    <font>
      <b/>
      <sz val="11"/>
      <color indexed="56"/>
      <name val="Calibri"/>
      <family val="2"/>
    </font>
    <font>
      <sz val="11"/>
      <color indexed="62"/>
      <name val="Calibri"/>
      <family val="2"/>
    </font>
    <font>
      <u val="single"/>
      <sz val="10"/>
      <color indexed="39"/>
      <name val="Arial"/>
      <family val="2"/>
    </font>
    <font>
      <u val="single"/>
      <sz val="7.5"/>
      <color indexed="12"/>
      <name val="Arial"/>
      <family val="2"/>
    </font>
    <font>
      <sz val="11"/>
      <color indexed="20"/>
      <name val="Calibri"/>
      <family val="2"/>
    </font>
    <font>
      <sz val="11"/>
      <color indexed="14"/>
      <name val="Calibri"/>
      <family val="2"/>
    </font>
    <font>
      <sz val="10"/>
      <name val="Tahoma"/>
      <family val="2"/>
    </font>
    <font>
      <sz val="10"/>
      <name val="MS Sans Serif"/>
      <family val="2"/>
    </font>
    <font>
      <sz val="10"/>
      <color indexed="8"/>
      <name val="Calibri"/>
      <family val="2"/>
    </font>
    <font>
      <sz val="11"/>
      <color indexed="60"/>
      <name val="Calibri"/>
      <family val="2"/>
    </font>
    <font>
      <sz val="10"/>
      <name val="Courier"/>
      <family val="3"/>
    </font>
    <font>
      <sz val="12"/>
      <name val="Times New Roman"/>
      <family val="1"/>
    </font>
    <font>
      <sz val="10"/>
      <name val="BERNHARD"/>
      <family val="0"/>
    </font>
    <font>
      <sz val="10"/>
      <color indexed="24"/>
      <name val="Arial"/>
      <family val="2"/>
    </font>
    <font>
      <b/>
      <sz val="11"/>
      <color indexed="63"/>
      <name val="Calibri"/>
      <family val="2"/>
    </font>
    <font>
      <sz val="11"/>
      <color indexed="10"/>
      <name val="Calibri"/>
      <family val="2"/>
    </font>
    <font>
      <i/>
      <sz val="11"/>
      <color indexed="23"/>
      <name val="Calibri"/>
      <family val="2"/>
    </font>
    <font>
      <b/>
      <sz val="10"/>
      <color indexed="9"/>
      <name val="Arial"/>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8"/>
      <color indexed="56"/>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5700"/>
      <name val="Calibri"/>
      <family val="2"/>
    </font>
    <font>
      <sz val="10"/>
      <color rgb="FF000000"/>
      <name val="Arial"/>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lightGray">
        <fgColor indexed="10"/>
        <bgColor indexed="9"/>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style="medium"/>
      <right style="medium"/>
      <top style="medium"/>
      <bottom style="medium"/>
    </border>
    <border>
      <left style="medium"/>
      <right style="medium"/>
      <top style="thin"/>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double"/>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medium"/>
      <right style="medium"/>
      <top/>
      <bottom/>
    </border>
    <border>
      <left style="medium"/>
      <right style="thin"/>
      <top style="thin"/>
      <bottom/>
    </border>
    <border>
      <left style="thin"/>
      <right style="thin"/>
      <top style="thin"/>
      <bottom/>
    </border>
    <border>
      <left style="thin"/>
      <right/>
      <top style="thin"/>
      <bottom style="medium"/>
    </border>
    <border>
      <left/>
      <right/>
      <top/>
      <bottom style="mediu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s>
  <cellStyleXfs count="24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5"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45"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5"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5"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5"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47" fillId="34"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48" fillId="35" borderId="1" applyNumberFormat="0" applyAlignment="0" applyProtection="0"/>
    <xf numFmtId="0" fontId="17" fillId="36" borderId="2" applyNumberFormat="0" applyAlignment="0" applyProtection="0"/>
    <xf numFmtId="0" fontId="17" fillId="36" borderId="2" applyNumberFormat="0" applyAlignment="0" applyProtection="0"/>
    <xf numFmtId="0" fontId="17" fillId="36" borderId="2" applyNumberFormat="0" applyAlignment="0" applyProtection="0"/>
    <xf numFmtId="0" fontId="17" fillId="36" borderId="2" applyNumberFormat="0" applyAlignment="0" applyProtection="0"/>
    <xf numFmtId="0" fontId="49" fillId="37" borderId="3" applyNumberFormat="0" applyAlignment="0" applyProtection="0"/>
    <xf numFmtId="0" fontId="18" fillId="38" borderId="4" applyNumberFormat="0" applyAlignment="0" applyProtection="0"/>
    <xf numFmtId="0" fontId="18" fillId="38" borderId="4" applyNumberFormat="0" applyAlignment="0" applyProtection="0"/>
    <xf numFmtId="0" fontId="50"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0">
      <alignment/>
      <protection locked="0"/>
    </xf>
    <xf numFmtId="169" fontId="21" fillId="0" borderId="0">
      <alignment/>
      <protection locked="0"/>
    </xf>
    <xf numFmtId="169" fontId="21" fillId="0" borderId="0">
      <alignment/>
      <protection locked="0"/>
    </xf>
    <xf numFmtId="0" fontId="51" fillId="0" borderId="7" applyNumberFormat="0" applyFill="0" applyAlignment="0" applyProtection="0"/>
    <xf numFmtId="0" fontId="5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9" fontId="9" fillId="36" borderId="0" applyNumberFormat="0" applyAlignment="0">
      <protection/>
    </xf>
    <xf numFmtId="49" fontId="9" fillId="36" borderId="0" applyNumberFormat="0" applyAlignment="0">
      <protection/>
    </xf>
    <xf numFmtId="0" fontId="46"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6"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6"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46"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6"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6" fillId="4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53" fillId="49" borderId="1"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0" fillId="0" borderId="8">
      <alignment/>
      <protection/>
    </xf>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3" fillId="0" borderId="0" applyFont="0" applyFill="0" applyBorder="0" applyAlignment="0" applyProtection="0"/>
    <xf numFmtId="175" fontId="0" fillId="0" borderId="0" applyFill="0" applyBorder="0" applyAlignment="0" applyProtection="0"/>
    <xf numFmtId="2" fontId="13" fillId="0" borderId="0" applyFont="0" applyFill="0" applyBorder="0" applyAlignment="0" applyProtection="0"/>
    <xf numFmtId="176" fontId="20" fillId="0" borderId="0">
      <alignment/>
      <protection locked="0"/>
    </xf>
    <xf numFmtId="2" fontId="13" fillId="0" borderId="0" applyFont="0" applyFill="0" applyBorder="0" applyAlignment="0" applyProtection="0"/>
    <xf numFmtId="2" fontId="0" fillId="0" borderId="0" applyFill="0" applyBorder="0" applyAlignment="0" applyProtection="0"/>
    <xf numFmtId="4" fontId="20" fillId="0" borderId="0">
      <alignment/>
      <protection locked="0"/>
    </xf>
    <xf numFmtId="0" fontId="0" fillId="0" borderId="9">
      <alignment/>
      <protection/>
    </xf>
    <xf numFmtId="0" fontId="24" fillId="0" borderId="0" applyNumberFormat="0" applyFill="0" applyBorder="0" applyAlignment="0" applyProtection="0"/>
    <xf numFmtId="0" fontId="25" fillId="0" borderId="0" applyNumberFormat="0" applyFill="0" applyBorder="0" applyAlignment="0" applyProtection="0"/>
    <xf numFmtId="0" fontId="54" fillId="5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5" borderId="0" applyNumberFormat="0" applyBorder="0" applyAlignment="0" applyProtection="0"/>
    <xf numFmtId="165" fontId="28" fillId="13" borderId="10" applyNumberFormat="0" applyAlignment="0">
      <protection/>
    </xf>
    <xf numFmtId="165" fontId="28" fillId="13" borderId="10" applyNumberFormat="0" applyAlignment="0">
      <protection/>
    </xf>
    <xf numFmtId="165" fontId="28" fillId="13" borderId="10" applyNumberFormat="0" applyAlignment="0">
      <protection/>
    </xf>
    <xf numFmtId="165" fontId="28" fillId="13" borderId="10" applyNumberFormat="0" applyAlignment="0">
      <protection/>
    </xf>
    <xf numFmtId="165" fontId="28" fillId="13" borderId="10" applyNumberFormat="0" applyAlignment="0">
      <protection/>
    </xf>
    <xf numFmtId="165" fontId="28" fillId="13" borderId="10" applyNumberFormat="0" applyAlignment="0">
      <protection/>
    </xf>
    <xf numFmtId="165" fontId="28" fillId="13" borderId="10" applyNumberFormat="0" applyAlignment="0">
      <protection/>
    </xf>
    <xf numFmtId="165" fontId="28" fillId="13" borderId="10" applyNumberFormat="0" applyAlignment="0">
      <protection/>
    </xf>
    <xf numFmtId="164"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9" fillId="51" borderId="0" applyNumberFormat="0" applyBorder="0" applyProtection="0">
      <alignment horizontal="center"/>
    </xf>
    <xf numFmtId="165" fontId="0" fillId="0" borderId="0" applyFont="0" applyFill="0" applyBorder="0" applyAlignment="0" applyProtection="0"/>
    <xf numFmtId="42"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44" fontId="1"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4" fontId="0" fillId="0" borderId="0" applyFill="0" applyBorder="0" applyAlignment="0" applyProtection="0"/>
    <xf numFmtId="165" fontId="1"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4" fontId="0" fillId="0" borderId="0" applyFill="0" applyBorder="0" applyAlignment="0" applyProtection="0"/>
    <xf numFmtId="181" fontId="1" fillId="0" borderId="0" applyFont="0" applyFill="0" applyBorder="0" applyAlignment="0" applyProtection="0"/>
    <xf numFmtId="184" fontId="0"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4" fontId="0"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5" fontId="0" fillId="0" borderId="0" applyFont="0" applyFill="0" applyBorder="0" applyAlignment="0" applyProtection="0"/>
    <xf numFmtId="181" fontId="0" fillId="0" borderId="0" applyFont="0" applyFill="0" applyBorder="0" applyAlignment="0" applyProtection="0"/>
    <xf numFmtId="186" fontId="0" fillId="0" borderId="0" applyFont="0" applyFill="0" applyBorder="0" applyAlignment="0" applyProtection="0"/>
    <xf numFmtId="165" fontId="1" fillId="0" borderId="0" applyFont="0" applyFill="0" applyBorder="0" applyAlignment="0" applyProtection="0"/>
    <xf numFmtId="184" fontId="0"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1" fontId="1"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1"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1"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1"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1" fontId="0" fillId="0" borderId="0" applyFont="0" applyFill="0" applyBorder="0" applyAlignment="0" applyProtection="0"/>
    <xf numFmtId="16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8" fontId="20" fillId="0" borderId="0">
      <alignment/>
      <protection locked="0"/>
    </xf>
    <xf numFmtId="189"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1" fontId="13" fillId="0" borderId="0" applyFont="0" applyFill="0" applyBorder="0" applyAlignment="0" applyProtection="0"/>
    <xf numFmtId="192"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0" fontId="55" fillId="5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29"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194" fontId="0" fillId="0" borderId="0">
      <alignment/>
      <protection/>
    </xf>
    <xf numFmtId="0" fontId="0" fillId="0" borderId="0">
      <alignment/>
      <protection/>
    </xf>
    <xf numFmtId="0" fontId="45" fillId="0" borderId="0">
      <alignment/>
      <protection/>
    </xf>
    <xf numFmtId="0" fontId="29" fillId="0" borderId="0">
      <alignment/>
      <protection/>
    </xf>
    <xf numFmtId="0" fontId="29"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13" fillId="0" borderId="0" applyProtection="0">
      <alignment/>
    </xf>
    <xf numFmtId="0" fontId="32" fillId="0" borderId="0">
      <alignment/>
      <protection/>
    </xf>
    <xf numFmtId="0" fontId="32" fillId="0" borderId="0">
      <alignment/>
      <protection/>
    </xf>
    <xf numFmtId="0" fontId="32" fillId="0" borderId="0">
      <alignment/>
      <protection/>
    </xf>
    <xf numFmtId="0" fontId="0" fillId="0" borderId="0">
      <alignment/>
      <protection/>
    </xf>
    <xf numFmtId="0" fontId="45"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45" fillId="0" borderId="0">
      <alignment/>
      <protection/>
    </xf>
    <xf numFmtId="0" fontId="13" fillId="0" borderId="0" applyProtection="0">
      <alignment/>
    </xf>
    <xf numFmtId="0" fontId="1"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45" fillId="0" borderId="0">
      <alignment/>
      <protection/>
    </xf>
    <xf numFmtId="0" fontId="0" fillId="0" borderId="0">
      <alignment/>
      <protection/>
    </xf>
    <xf numFmtId="0" fontId="57" fillId="0" borderId="0">
      <alignment/>
      <protection/>
    </xf>
    <xf numFmtId="0" fontId="57" fillId="0" borderId="0">
      <alignment/>
      <protection/>
    </xf>
    <xf numFmtId="0" fontId="45" fillId="0" borderId="0">
      <alignment/>
      <protection/>
    </xf>
    <xf numFmtId="0" fontId="57" fillId="0" borderId="0">
      <alignment/>
      <protection/>
    </xf>
    <xf numFmtId="0" fontId="0" fillId="0" borderId="0">
      <alignment/>
      <protection locked="0"/>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locked="0"/>
    </xf>
    <xf numFmtId="0" fontId="13" fillId="0" borderId="0">
      <alignment/>
      <protection/>
    </xf>
    <xf numFmtId="0" fontId="0" fillId="0" borderId="0">
      <alignment/>
      <protection locked="0"/>
    </xf>
    <xf numFmtId="0" fontId="1" fillId="0" borderId="0">
      <alignment/>
      <protection/>
    </xf>
    <xf numFmtId="0" fontId="13" fillId="0" borderId="0">
      <alignment/>
      <protection/>
    </xf>
    <xf numFmtId="0" fontId="1" fillId="0" borderId="0">
      <alignment/>
      <protection/>
    </xf>
    <xf numFmtId="0" fontId="1" fillId="0" borderId="0">
      <alignment/>
      <protection/>
    </xf>
    <xf numFmtId="0" fontId="13" fillId="0" borderId="0">
      <alignment/>
      <protection/>
    </xf>
    <xf numFmtId="0" fontId="0" fillId="0" borderId="0">
      <alignment/>
      <protection locked="0"/>
    </xf>
    <xf numFmtId="0" fontId="45" fillId="0" borderId="0">
      <alignment/>
      <protection/>
    </xf>
    <xf numFmtId="0" fontId="0" fillId="0" borderId="0">
      <alignment/>
      <protection locked="0"/>
    </xf>
    <xf numFmtId="0" fontId="0" fillId="0" borderId="0">
      <alignment/>
      <protection locked="0"/>
    </xf>
    <xf numFmtId="0" fontId="45" fillId="0" borderId="0">
      <alignment/>
      <protection/>
    </xf>
    <xf numFmtId="0" fontId="0" fillId="0" borderId="0">
      <alignment/>
      <protection locked="0"/>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locked="0"/>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locked="0"/>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locked="0"/>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locked="0"/>
    </xf>
    <xf numFmtId="0" fontId="0" fillId="0" borderId="0">
      <alignment/>
      <protection locked="0"/>
    </xf>
    <xf numFmtId="0" fontId="45" fillId="0" borderId="0">
      <alignment/>
      <protection/>
    </xf>
    <xf numFmtId="0" fontId="0" fillId="0" borderId="0">
      <alignment/>
      <protection/>
    </xf>
    <xf numFmtId="0" fontId="0" fillId="0" borderId="0">
      <alignment/>
      <protection/>
    </xf>
    <xf numFmtId="0" fontId="0" fillId="0" borderId="0">
      <alignment/>
      <protection locked="0"/>
    </xf>
    <xf numFmtId="0" fontId="45" fillId="0" borderId="0">
      <alignment/>
      <protection/>
    </xf>
    <xf numFmtId="0" fontId="0" fillId="0" borderId="0">
      <alignment/>
      <protection locked="0"/>
    </xf>
    <xf numFmtId="0" fontId="0" fillId="0" borderId="0">
      <alignment/>
      <protection locked="0"/>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locked="0"/>
    </xf>
    <xf numFmtId="0" fontId="0" fillId="0" borderId="0">
      <alignment/>
      <protection locked="0"/>
    </xf>
    <xf numFmtId="0" fontId="0" fillId="0" borderId="0">
      <alignment/>
      <protection/>
    </xf>
    <xf numFmtId="0" fontId="0" fillId="0" borderId="0">
      <alignment/>
      <protection/>
    </xf>
    <xf numFmtId="0" fontId="0" fillId="0" borderId="0">
      <alignment/>
      <protection locked="0"/>
    </xf>
    <xf numFmtId="0" fontId="0" fillId="0" borderId="0">
      <alignment/>
      <protection locked="0"/>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54" borderId="11" applyNumberFormat="0" applyFont="0" applyAlignment="0" applyProtection="0"/>
    <xf numFmtId="0" fontId="0" fillId="55" borderId="10" applyNumberFormat="0" applyFont="0" applyAlignment="0" applyProtection="0"/>
    <xf numFmtId="0" fontId="1" fillId="55" borderId="10" applyNumberFormat="0" applyFont="0" applyAlignment="0" applyProtection="0"/>
    <xf numFmtId="0" fontId="1"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1" fillId="55" borderId="10" applyNumberFormat="0" applyFont="0" applyAlignment="0" applyProtection="0"/>
    <xf numFmtId="0" fontId="1"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9" fillId="51" borderId="0" applyProtection="0">
      <alignment horizontal="center"/>
    </xf>
    <xf numFmtId="0" fontId="34" fillId="0" borderId="0">
      <alignment/>
      <protection/>
    </xf>
    <xf numFmtId="0" fontId="34" fillId="0" borderId="0">
      <alignment/>
      <protection/>
    </xf>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9" fontId="0" fillId="0" borderId="0" applyFill="0" applyBorder="0" applyAlignment="0" applyProtection="0"/>
    <xf numFmtId="3" fontId="13" fillId="0" borderId="0" applyFont="0" applyFill="0" applyBorder="0" applyAlignment="0" applyProtection="0"/>
    <xf numFmtId="37" fontId="0" fillId="0" borderId="0" applyFill="0" applyBorder="0" applyAlignment="0" applyProtection="0"/>
    <xf numFmtId="3" fontId="35" fillId="0" borderId="0" applyFont="0" applyFill="0" applyBorder="0" applyAlignment="0" applyProtection="0"/>
    <xf numFmtId="0" fontId="34" fillId="0" borderId="0">
      <alignment/>
      <protection/>
    </xf>
    <xf numFmtId="0" fontId="58" fillId="35" borderId="12" applyNumberFormat="0" applyAlignment="0" applyProtection="0"/>
    <xf numFmtId="0" fontId="36" fillId="36" borderId="13" applyNumberFormat="0" applyAlignment="0" applyProtection="0"/>
    <xf numFmtId="0" fontId="36" fillId="36" borderId="13" applyNumberFormat="0" applyAlignment="0" applyProtection="0"/>
    <xf numFmtId="0" fontId="36" fillId="36" borderId="13" applyNumberFormat="0" applyAlignment="0" applyProtection="0"/>
    <xf numFmtId="0" fontId="36" fillId="36" borderId="13" applyNumberFormat="0" applyAlignment="0" applyProtection="0"/>
    <xf numFmtId="0" fontId="5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5" borderId="0">
      <alignment vertical="center"/>
      <protection/>
    </xf>
    <xf numFmtId="0" fontId="61" fillId="0" borderId="0" applyNumberFormat="0" applyFill="0" applyBorder="0" applyAlignment="0" applyProtection="0"/>
    <xf numFmtId="0" fontId="40" fillId="0" borderId="14" applyNumberFormat="0" applyFill="0" applyAlignment="0" applyProtection="0"/>
    <xf numFmtId="0" fontId="40" fillId="0" borderId="14" applyNumberFormat="0" applyFill="0" applyAlignment="0" applyProtection="0"/>
    <xf numFmtId="0" fontId="39" fillId="5" borderId="0">
      <alignment vertical="center"/>
      <protection/>
    </xf>
    <xf numFmtId="0" fontId="62" fillId="0" borderId="15"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52"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3" fillId="0" borderId="19"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0" fillId="0" borderId="21" applyNumberFormat="0" applyFill="0" applyAlignment="0" applyProtection="0"/>
    <xf numFmtId="0" fontId="13" fillId="0" borderId="21" applyNumberFormat="0" applyFont="0" applyFill="0" applyAlignment="0" applyProtection="0"/>
    <xf numFmtId="0" fontId="43" fillId="0" borderId="20" applyNumberFormat="0" applyFill="0" applyAlignment="0" applyProtection="0"/>
    <xf numFmtId="0" fontId="43" fillId="0" borderId="20" applyNumberFormat="0" applyFill="0" applyAlignment="0" applyProtection="0"/>
  </cellStyleXfs>
  <cellXfs count="120">
    <xf numFmtId="0" fontId="0" fillId="0" borderId="0" xfId="0" applyAlignment="1">
      <alignment/>
    </xf>
    <xf numFmtId="0" fontId="0" fillId="0" borderId="0" xfId="0" applyFill="1" applyBorder="1" applyAlignment="1" applyProtection="1">
      <alignment/>
      <protection locked="0"/>
    </xf>
    <xf numFmtId="0" fontId="3" fillId="0" borderId="0" xfId="0" applyFont="1" applyFill="1" applyAlignment="1" applyProtection="1">
      <alignment horizontal="center"/>
      <protection locked="0"/>
    </xf>
    <xf numFmtId="0" fontId="0" fillId="0" borderId="0" xfId="0" applyFont="1" applyFill="1" applyAlignment="1" applyProtection="1">
      <alignment vertical="justify"/>
      <protection locked="0"/>
    </xf>
    <xf numFmtId="2" fontId="3" fillId="0" borderId="0" xfId="0" applyNumberFormat="1" applyFont="1" applyFill="1" applyAlignment="1" applyProtection="1">
      <alignment horizontal="center"/>
      <protection locked="0"/>
    </xf>
    <xf numFmtId="2" fontId="3" fillId="0" borderId="0" xfId="0" applyNumberFormat="1" applyFont="1" applyFill="1" applyAlignment="1" applyProtection="1">
      <alignment horizontal="right"/>
      <protection locked="0"/>
    </xf>
    <xf numFmtId="165" fontId="3" fillId="0" borderId="0" xfId="787" applyFont="1" applyFill="1" applyAlignment="1" applyProtection="1">
      <alignment horizontal="right"/>
      <protection locked="0"/>
    </xf>
    <xf numFmtId="165" fontId="4" fillId="0" borderId="0" xfId="787" applyFont="1" applyFill="1" applyAlignment="1" applyProtection="1">
      <alignment horizontal="right"/>
      <protection locked="0"/>
    </xf>
    <xf numFmtId="165" fontId="4" fillId="0" borderId="0" xfId="787" applyFont="1" applyFill="1" applyAlignment="1" applyProtection="1">
      <alignment horizontal="center"/>
      <protection locked="0"/>
    </xf>
    <xf numFmtId="0" fontId="0" fillId="0" borderId="0" xfId="0" applyBorder="1" applyAlignment="1" applyProtection="1">
      <alignment/>
      <protection locked="0"/>
    </xf>
    <xf numFmtId="0" fontId="5" fillId="0" borderId="0" xfId="1999" applyFont="1" applyFill="1">
      <alignment/>
      <protection/>
    </xf>
    <xf numFmtId="0" fontId="6" fillId="0" borderId="0" xfId="1999" applyFont="1" applyFill="1" applyAlignment="1">
      <alignment horizontal="center"/>
      <protection/>
    </xf>
    <xf numFmtId="165" fontId="7" fillId="0" borderId="0" xfId="787" applyFont="1" applyFill="1" applyAlignment="1" applyProtection="1">
      <alignment horizontal="right"/>
      <protection locked="0"/>
    </xf>
    <xf numFmtId="0" fontId="8" fillId="0" borderId="0" xfId="0" applyFont="1" applyAlignment="1">
      <alignment horizontal="center" vertical="center"/>
    </xf>
    <xf numFmtId="165" fontId="5" fillId="0" borderId="0" xfId="1999" applyNumberFormat="1" applyFont="1" applyFill="1" applyAlignment="1">
      <alignment horizontal="right"/>
      <protection/>
    </xf>
    <xf numFmtId="0" fontId="3" fillId="0" borderId="0" xfId="0" applyFont="1" applyAlignment="1" applyProtection="1">
      <alignment horizontal="center"/>
      <protection locked="0"/>
    </xf>
    <xf numFmtId="2" fontId="3" fillId="56" borderId="0" xfId="0" applyNumberFormat="1" applyFont="1" applyFill="1" applyAlignment="1" applyProtection="1">
      <alignment horizontal="center"/>
      <protection locked="0"/>
    </xf>
    <xf numFmtId="165" fontId="3" fillId="56" borderId="0" xfId="787" applyNumberFormat="1" applyFont="1" applyFill="1" applyAlignment="1" applyProtection="1">
      <alignment horizontal="right"/>
      <protection locked="0"/>
    </xf>
    <xf numFmtId="165" fontId="3" fillId="56" borderId="0" xfId="787" applyFont="1" applyFill="1" applyAlignment="1" applyProtection="1">
      <alignment horizontal="right"/>
      <protection locked="0"/>
    </xf>
    <xf numFmtId="165" fontId="4" fillId="56" borderId="0" xfId="787" applyFont="1" applyFill="1" applyAlignment="1" applyProtection="1">
      <alignment horizontal="right"/>
      <protection locked="0"/>
    </xf>
    <xf numFmtId="10" fontId="4" fillId="56" borderId="0" xfId="270" applyNumberFormat="1" applyFont="1" applyFill="1" applyAlignment="1" applyProtection="1">
      <alignment horizontal="center"/>
      <protection locked="0"/>
    </xf>
    <xf numFmtId="0" fontId="0" fillId="0" borderId="0" xfId="0" applyFont="1" applyFill="1" applyBorder="1" applyAlignment="1">
      <alignment/>
    </xf>
    <xf numFmtId="14" fontId="11" fillId="0" borderId="0" xfId="0" applyNumberFormat="1" applyFont="1" applyFill="1" applyAlignment="1">
      <alignment horizontal="right"/>
    </xf>
    <xf numFmtId="10" fontId="11" fillId="0" borderId="0" xfId="270" applyNumberFormat="1" applyFont="1" applyFill="1" applyAlignment="1">
      <alignment horizontal="center"/>
    </xf>
    <xf numFmtId="0" fontId="0" fillId="0" borderId="0" xfId="0" applyFont="1" applyBorder="1" applyAlignment="1">
      <alignment/>
    </xf>
    <xf numFmtId="0" fontId="9" fillId="36" borderId="22" xfId="0" applyFont="1" applyFill="1" applyBorder="1" applyAlignment="1" applyProtection="1">
      <alignment horizontal="center" vertical="center" wrapText="1"/>
      <protection locked="0"/>
    </xf>
    <xf numFmtId="0" fontId="9" fillId="36" borderId="23" xfId="0" applyFont="1" applyFill="1" applyBorder="1" applyAlignment="1" applyProtection="1">
      <alignment vertical="center" wrapText="1"/>
      <protection locked="0"/>
    </xf>
    <xf numFmtId="0" fontId="9" fillId="36" borderId="23" xfId="0" applyFont="1" applyFill="1" applyBorder="1" applyAlignment="1" applyProtection="1">
      <alignment horizontal="center" vertical="center" wrapText="1"/>
      <protection locked="0"/>
    </xf>
    <xf numFmtId="165" fontId="9" fillId="36" borderId="23" xfId="787" applyNumberFormat="1" applyFont="1" applyFill="1" applyBorder="1" applyAlignment="1" applyProtection="1">
      <alignment horizontal="right" vertical="center" wrapText="1"/>
      <protection locked="0"/>
    </xf>
    <xf numFmtId="165" fontId="9" fillId="36" borderId="23" xfId="787" applyFont="1" applyFill="1" applyBorder="1" applyAlignment="1" applyProtection="1">
      <alignment horizontal="right" vertical="center" wrapText="1"/>
      <protection locked="0"/>
    </xf>
    <xf numFmtId="165" fontId="9" fillId="36" borderId="24" xfId="787" applyFont="1" applyFill="1" applyBorder="1" applyAlignment="1" applyProtection="1">
      <alignment horizontal="right" wrapText="1"/>
      <protection locked="0"/>
    </xf>
    <xf numFmtId="10" fontId="9" fillId="36" borderId="25" xfId="270" applyNumberFormat="1" applyFont="1" applyFill="1" applyBorder="1" applyAlignment="1" applyProtection="1">
      <alignment horizontal="center" wrapText="1"/>
      <protection locked="0"/>
    </xf>
    <xf numFmtId="49" fontId="0" fillId="0" borderId="26" xfId="0" applyNumberFormat="1" applyFont="1" applyFill="1" applyBorder="1" applyAlignment="1" applyProtection="1">
      <alignment horizontal="center" vertical="center" wrapText="1"/>
      <protection locked="0"/>
    </xf>
    <xf numFmtId="0" fontId="12" fillId="0" borderId="27" xfId="0" applyFont="1" applyBorder="1" applyAlignment="1">
      <alignment horizontal="left" vertical="center"/>
    </xf>
    <xf numFmtId="1" fontId="0" fillId="0" borderId="27" xfId="0" applyNumberFormat="1" applyFont="1" applyFill="1" applyBorder="1" applyAlignment="1" applyProtection="1">
      <alignment horizontal="center" wrapText="1"/>
      <protection locked="0"/>
    </xf>
    <xf numFmtId="2" fontId="13" fillId="0" borderId="27" xfId="0" applyNumberFormat="1" applyFont="1" applyBorder="1" applyAlignment="1">
      <alignment horizontal="center"/>
    </xf>
    <xf numFmtId="165" fontId="0" fillId="0" borderId="27" xfId="852" applyNumberFormat="1" applyFont="1" applyFill="1" applyBorder="1" applyAlignment="1" applyProtection="1">
      <alignment horizontal="right" wrapText="1"/>
      <protection locked="0"/>
    </xf>
    <xf numFmtId="165" fontId="0" fillId="0" borderId="27" xfId="787" applyFont="1" applyFill="1" applyBorder="1" applyAlignment="1" applyProtection="1">
      <alignment horizontal="right" wrapText="1"/>
      <protection locked="0"/>
    </xf>
    <xf numFmtId="165" fontId="9" fillId="0" borderId="28" xfId="787" applyFont="1" applyFill="1" applyBorder="1" applyAlignment="1" applyProtection="1">
      <alignment horizontal="right" wrapText="1"/>
      <protection locked="0"/>
    </xf>
    <xf numFmtId="10" fontId="9" fillId="0" borderId="29" xfId="270" applyNumberFormat="1" applyFont="1" applyFill="1" applyBorder="1" applyAlignment="1" applyProtection="1">
      <alignment horizontal="center" wrapText="1"/>
      <protection locked="0"/>
    </xf>
    <xf numFmtId="1" fontId="0" fillId="0" borderId="27" xfId="0" applyNumberFormat="1" applyFont="1" applyFill="1" applyBorder="1" applyAlignment="1" applyProtection="1">
      <alignment horizontal="center" vertical="center" wrapText="1"/>
      <protection locked="0"/>
    </xf>
    <xf numFmtId="165" fontId="9" fillId="0" borderId="28" xfId="787" applyFont="1" applyFill="1" applyBorder="1" applyAlignment="1" applyProtection="1">
      <alignment horizontal="right" vertical="center" wrapText="1"/>
      <protection locked="0"/>
    </xf>
    <xf numFmtId="10" fontId="9" fillId="0" borderId="29" xfId="270" applyNumberFormat="1" applyFont="1" applyFill="1" applyBorder="1" applyAlignment="1" applyProtection="1">
      <alignment horizontal="center" vertical="center" wrapText="1"/>
      <protection locked="0"/>
    </xf>
    <xf numFmtId="0" fontId="9" fillId="36" borderId="26" xfId="0" applyFont="1" applyFill="1" applyBorder="1" applyAlignment="1" applyProtection="1">
      <alignment horizontal="center" vertical="center" wrapText="1"/>
      <protection locked="0"/>
    </xf>
    <xf numFmtId="0" fontId="9" fillId="36" borderId="27" xfId="0" applyFont="1" applyFill="1" applyBorder="1" applyAlignment="1" applyProtection="1">
      <alignment horizontal="left" vertical="center" wrapText="1"/>
      <protection locked="0"/>
    </xf>
    <xf numFmtId="4" fontId="9" fillId="36" borderId="27" xfId="0" applyNumberFormat="1" applyFont="1" applyFill="1" applyBorder="1" applyAlignment="1" applyProtection="1">
      <alignment horizontal="left" vertical="center" wrapText="1"/>
      <protection locked="0"/>
    </xf>
    <xf numFmtId="165" fontId="9" fillId="36" borderId="27" xfId="787" applyNumberFormat="1" applyFont="1" applyFill="1" applyBorder="1" applyAlignment="1" applyProtection="1">
      <alignment horizontal="left" vertical="center" wrapText="1"/>
      <protection locked="0"/>
    </xf>
    <xf numFmtId="165" fontId="9" fillId="36" borderId="27" xfId="787" applyFont="1" applyFill="1" applyBorder="1" applyAlignment="1" applyProtection="1">
      <alignment horizontal="left" vertical="center" wrapText="1"/>
      <protection locked="0"/>
    </xf>
    <xf numFmtId="165" fontId="9" fillId="36" borderId="28" xfId="787" applyFont="1" applyFill="1" applyBorder="1" applyAlignment="1" applyProtection="1">
      <alignment horizontal="left" vertical="center" wrapText="1"/>
      <protection locked="0"/>
    </xf>
    <xf numFmtId="10" fontId="9" fillId="36" borderId="29" xfId="270" applyNumberFormat="1" applyFont="1" applyFill="1" applyBorder="1" applyAlignment="1" applyProtection="1">
      <alignment horizontal="center" vertical="center" wrapText="1"/>
      <protection locked="0"/>
    </xf>
    <xf numFmtId="167" fontId="0" fillId="0" borderId="26" xfId="0" applyNumberFormat="1" applyFont="1" applyFill="1" applyBorder="1" applyAlignment="1" applyProtection="1">
      <alignment horizontal="center" wrapText="1"/>
      <protection locked="0"/>
    </xf>
    <xf numFmtId="168" fontId="13" fillId="0" borderId="27" xfId="0" applyNumberFormat="1" applyFont="1" applyBorder="1" applyAlignment="1">
      <alignment vertical="center" wrapText="1"/>
    </xf>
    <xf numFmtId="168" fontId="13" fillId="0" borderId="27" xfId="0" applyNumberFormat="1" applyFont="1" applyBorder="1" applyAlignment="1">
      <alignment horizontal="center" vertical="center"/>
    </xf>
    <xf numFmtId="168" fontId="13" fillId="0" borderId="27" xfId="0" applyNumberFormat="1" applyFont="1" applyFill="1" applyBorder="1" applyAlignment="1">
      <alignment vertical="center" wrapText="1"/>
    </xf>
    <xf numFmtId="0" fontId="0" fillId="0" borderId="27" xfId="0" applyFont="1" applyFill="1" applyBorder="1" applyAlignment="1" applyProtection="1">
      <alignment horizontal="center" wrapText="1"/>
      <protection locked="0"/>
    </xf>
    <xf numFmtId="168" fontId="13" fillId="0" borderId="27" xfId="0" applyNumberFormat="1" applyFont="1" applyFill="1" applyBorder="1" applyAlignment="1">
      <alignment horizontal="center" vertical="center"/>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left" vertical="center" wrapText="1"/>
      <protection locked="0"/>
    </xf>
    <xf numFmtId="165" fontId="9" fillId="0" borderId="28" xfId="787" applyFont="1" applyFill="1" applyBorder="1" applyAlignment="1" applyProtection="1">
      <alignment horizontal="left" vertical="center" wrapText="1"/>
      <protection locked="0"/>
    </xf>
    <xf numFmtId="0" fontId="45" fillId="0" borderId="0" xfId="1964" applyFill="1" applyBorder="1" applyAlignment="1" applyProtection="1">
      <alignment/>
      <protection locked="0"/>
    </xf>
    <xf numFmtId="2" fontId="0" fillId="0" borderId="26" xfId="0" applyNumberFormat="1" applyFont="1" applyFill="1" applyBorder="1" applyAlignment="1" applyProtection="1">
      <alignment horizontal="center" vertical="center" wrapText="1"/>
      <protection locked="0"/>
    </xf>
    <xf numFmtId="168" fontId="0" fillId="0" borderId="27" xfId="0" applyNumberFormat="1" applyFont="1" applyBorder="1" applyAlignment="1">
      <alignment horizontal="left" vertical="center" wrapText="1"/>
    </xf>
    <xf numFmtId="168" fontId="0" fillId="0" borderId="27" xfId="0" applyNumberFormat="1" applyFont="1" applyBorder="1" applyAlignment="1">
      <alignment horizontal="center" vertical="center"/>
    </xf>
    <xf numFmtId="165" fontId="0" fillId="0" borderId="27" xfId="787" applyFont="1" applyFill="1" applyBorder="1" applyAlignment="1" applyProtection="1">
      <alignment horizontal="right" vertical="center" wrapText="1"/>
      <protection locked="0"/>
    </xf>
    <xf numFmtId="165" fontId="9" fillId="0" borderId="28" xfId="787" applyFont="1" applyFill="1" applyBorder="1" applyAlignment="1" applyProtection="1">
      <alignment horizontal="center" vertical="center" wrapText="1"/>
      <protection locked="0"/>
    </xf>
    <xf numFmtId="2" fontId="0" fillId="0" borderId="26" xfId="0" applyNumberFormat="1" applyFont="1" applyFill="1" applyBorder="1" applyAlignment="1" applyProtection="1">
      <alignment horizontal="center" wrapText="1"/>
      <protection locked="0"/>
    </xf>
    <xf numFmtId="168" fontId="13" fillId="0" borderId="27" xfId="0" applyNumberFormat="1" applyFont="1" applyBorder="1" applyAlignment="1">
      <alignment horizontal="left" vertical="center" wrapText="1"/>
    </xf>
    <xf numFmtId="0" fontId="13" fillId="0" borderId="27" xfId="0" applyFont="1" applyBorder="1" applyAlignment="1">
      <alignment wrapText="1"/>
    </xf>
    <xf numFmtId="0" fontId="13" fillId="0" borderId="27" xfId="0" applyFont="1" applyFill="1" applyBorder="1" applyAlignment="1">
      <alignment wrapText="1"/>
    </xf>
    <xf numFmtId="49" fontId="9" fillId="36" borderId="26" xfId="0" applyNumberFormat="1" applyFont="1" applyFill="1" applyBorder="1" applyAlignment="1" applyProtection="1">
      <alignment horizontal="center" wrapText="1"/>
      <protection locked="0"/>
    </xf>
    <xf numFmtId="0" fontId="9" fillId="36" borderId="27" xfId="0" applyFont="1" applyFill="1" applyBorder="1" applyAlignment="1" applyProtection="1">
      <alignment wrapText="1"/>
      <protection locked="0"/>
    </xf>
    <xf numFmtId="0" fontId="9" fillId="36" borderId="27" xfId="0" applyFont="1" applyFill="1" applyBorder="1" applyAlignment="1" applyProtection="1">
      <alignment horizontal="center" wrapText="1"/>
      <protection locked="0"/>
    </xf>
    <xf numFmtId="4" fontId="9" fillId="36" borderId="27" xfId="0" applyNumberFormat="1" applyFont="1" applyFill="1" applyBorder="1" applyAlignment="1" applyProtection="1">
      <alignment horizontal="center" wrapText="1"/>
      <protection locked="0"/>
    </xf>
    <xf numFmtId="165" fontId="9" fillId="36" borderId="27" xfId="787" applyNumberFormat="1" applyFont="1" applyFill="1" applyBorder="1" applyAlignment="1" applyProtection="1">
      <alignment horizontal="right" wrapText="1"/>
      <protection/>
    </xf>
    <xf numFmtId="165" fontId="9" fillId="36" borderId="27" xfId="787" applyFont="1" applyFill="1" applyBorder="1" applyAlignment="1" applyProtection="1">
      <alignment horizontal="right" wrapText="1"/>
      <protection locked="0"/>
    </xf>
    <xf numFmtId="165" fontId="9" fillId="36" borderId="28" xfId="787" applyFont="1" applyFill="1" applyBorder="1" applyAlignment="1" applyProtection="1">
      <alignment horizontal="right" wrapText="1"/>
      <protection locked="0"/>
    </xf>
    <xf numFmtId="10" fontId="9" fillId="36" borderId="29" xfId="270" applyNumberFormat="1" applyFont="1" applyFill="1" applyBorder="1" applyAlignment="1" applyProtection="1">
      <alignment horizontal="center" wrapText="1"/>
      <protection locked="0"/>
    </xf>
    <xf numFmtId="49" fontId="0" fillId="0" borderId="30" xfId="0" applyNumberFormat="1" applyFont="1" applyFill="1" applyBorder="1" applyAlignment="1" applyProtection="1">
      <alignment horizontal="center" wrapText="1"/>
      <protection locked="0"/>
    </xf>
    <xf numFmtId="0" fontId="0" fillId="0" borderId="31" xfId="0" applyFont="1" applyFill="1" applyBorder="1" applyAlignment="1" applyProtection="1">
      <alignment wrapText="1"/>
      <protection locked="0"/>
    </xf>
    <xf numFmtId="0" fontId="0" fillId="0" borderId="31" xfId="0" applyFont="1" applyFill="1" applyBorder="1" applyAlignment="1" applyProtection="1">
      <alignment horizontal="center" wrapText="1"/>
      <protection locked="0"/>
    </xf>
    <xf numFmtId="2" fontId="13" fillId="0" borderId="31" xfId="0" applyNumberFormat="1" applyFont="1" applyBorder="1" applyAlignment="1">
      <alignment horizontal="center"/>
    </xf>
    <xf numFmtId="165" fontId="0" fillId="0" borderId="31" xfId="852" applyNumberFormat="1" applyFont="1" applyFill="1" applyBorder="1" applyAlignment="1" applyProtection="1">
      <alignment horizontal="right" wrapText="1"/>
      <protection locked="0"/>
    </xf>
    <xf numFmtId="165" fontId="0" fillId="0" borderId="31" xfId="787" applyFont="1" applyFill="1" applyBorder="1" applyAlignment="1" applyProtection="1">
      <alignment horizontal="right" wrapText="1"/>
      <protection locked="0"/>
    </xf>
    <xf numFmtId="165" fontId="9" fillId="56" borderId="32" xfId="787" applyFont="1" applyFill="1" applyBorder="1" applyAlignment="1" applyProtection="1">
      <alignment horizontal="right" wrapText="1"/>
      <protection locked="0"/>
    </xf>
    <xf numFmtId="10" fontId="9" fillId="56" borderId="29" xfId="270" applyNumberFormat="1" applyFont="1" applyFill="1" applyBorder="1" applyAlignment="1" applyProtection="1">
      <alignment horizontal="center" wrapText="1"/>
      <protection locked="0"/>
    </xf>
    <xf numFmtId="165" fontId="11" fillId="56" borderId="33" xfId="787" applyNumberFormat="1" applyFont="1" applyFill="1" applyBorder="1" applyAlignment="1" applyProtection="1">
      <alignment horizontal="right" vertical="center" wrapText="1"/>
      <protection locked="0"/>
    </xf>
    <xf numFmtId="10" fontId="9" fillId="0" borderId="8" xfId="27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13"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2" fontId="13" fillId="0" borderId="0" xfId="0" applyNumberFormat="1" applyFont="1" applyFill="1" applyBorder="1" applyAlignment="1">
      <alignment horizontal="center"/>
    </xf>
    <xf numFmtId="165" fontId="0" fillId="0" borderId="0" xfId="852" applyNumberFormat="1" applyFont="1" applyFill="1" applyBorder="1" applyAlignment="1" applyProtection="1">
      <alignment horizontal="right" wrapText="1"/>
      <protection locked="0"/>
    </xf>
    <xf numFmtId="165" fontId="0" fillId="0" borderId="0" xfId="787" applyFont="1" applyFill="1" applyBorder="1" applyAlignment="1" applyProtection="1">
      <alignment horizontal="right" wrapText="1"/>
      <protection locked="0"/>
    </xf>
    <xf numFmtId="165" fontId="9" fillId="0" borderId="0" xfId="998" applyFont="1" applyFill="1" applyBorder="1" applyAlignment="1" applyProtection="1">
      <alignment horizontal="right" wrapText="1"/>
      <protection locked="0"/>
    </xf>
    <xf numFmtId="10" fontId="9" fillId="0" borderId="0" xfId="270" applyNumberFormat="1" applyFont="1" applyFill="1" applyBorder="1" applyAlignment="1" applyProtection="1">
      <alignment horizontal="center" wrapText="1"/>
      <protection locked="0"/>
    </xf>
    <xf numFmtId="0" fontId="9"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vertical="justify"/>
      <protection locked="0"/>
    </xf>
    <xf numFmtId="2" fontId="3" fillId="0" borderId="0" xfId="0" applyNumberFormat="1" applyFont="1" applyFill="1" applyBorder="1" applyAlignment="1" applyProtection="1">
      <alignment horizontal="center"/>
      <protection locked="0"/>
    </xf>
    <xf numFmtId="165" fontId="3" fillId="0" borderId="0" xfId="787" applyNumberFormat="1" applyFont="1" applyFill="1" applyBorder="1" applyAlignment="1" applyProtection="1">
      <alignment horizontal="right"/>
      <protection locked="0"/>
    </xf>
    <xf numFmtId="165" fontId="3" fillId="0" borderId="0" xfId="787" applyFont="1" applyFill="1" applyBorder="1" applyAlignment="1" applyProtection="1">
      <alignment horizontal="right"/>
      <protection locked="0"/>
    </xf>
    <xf numFmtId="165" fontId="4" fillId="0" borderId="0" xfId="787" applyFont="1" applyFill="1" applyBorder="1" applyAlignment="1" applyProtection="1">
      <alignment horizontal="right"/>
      <protection locked="0"/>
    </xf>
    <xf numFmtId="10" fontId="4" fillId="0" borderId="0" xfId="270" applyNumberFormat="1" applyFont="1" applyFill="1" applyBorder="1" applyAlignment="1" applyProtection="1">
      <alignment horizontal="center"/>
      <protection locked="0"/>
    </xf>
    <xf numFmtId="0" fontId="9"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pplyProtection="1">
      <alignment vertical="justify"/>
      <protection locked="0"/>
    </xf>
    <xf numFmtId="0" fontId="9" fillId="0" borderId="33" xfId="0" applyFont="1" applyFill="1" applyBorder="1" applyAlignment="1" applyProtection="1">
      <alignment horizontal="left" wrapText="1"/>
      <protection locked="0"/>
    </xf>
    <xf numFmtId="0" fontId="9" fillId="0" borderId="0" xfId="0" applyFont="1" applyFill="1" applyAlignment="1">
      <alignment horizontal="center" vertical="center" wrapText="1"/>
    </xf>
    <xf numFmtId="0" fontId="10" fillId="0" borderId="0" xfId="0" applyFont="1" applyAlignment="1" applyProtection="1">
      <alignment horizontal="left"/>
      <protection locked="0"/>
    </xf>
    <xf numFmtId="0" fontId="0" fillId="0" borderId="0" xfId="0" applyAlignment="1">
      <alignment horizontal="left"/>
    </xf>
    <xf numFmtId="4" fontId="9" fillId="0" borderId="25" xfId="0" applyNumberFormat="1" applyFont="1" applyFill="1" applyBorder="1" applyAlignment="1">
      <alignment horizontal="center" vertical="center" wrapText="1"/>
    </xf>
    <xf numFmtId="4" fontId="9" fillId="0" borderId="29" xfId="0" applyNumberFormat="1" applyFont="1" applyFill="1" applyBorder="1" applyAlignment="1">
      <alignment horizontal="center" vertical="center" wrapText="1"/>
    </xf>
    <xf numFmtId="4" fontId="9" fillId="0" borderId="34" xfId="0" applyNumberFormat="1" applyFont="1" applyFill="1" applyBorder="1" applyAlignment="1">
      <alignment horizontal="center" vertical="center" wrapText="1"/>
    </xf>
    <xf numFmtId="0" fontId="9" fillId="0" borderId="3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166" fontId="9" fillId="0" borderId="25" xfId="371" applyFont="1" applyFill="1" applyBorder="1" applyAlignment="1">
      <alignment horizontal="center" vertical="center"/>
    </xf>
    <xf numFmtId="166" fontId="9" fillId="0" borderId="29" xfId="371" applyFont="1" applyFill="1" applyBorder="1" applyAlignment="1">
      <alignment horizontal="center" vertical="center"/>
    </xf>
    <xf numFmtId="165" fontId="9" fillId="0" borderId="25" xfId="0" applyNumberFormat="1" applyFont="1" applyFill="1" applyBorder="1" applyAlignment="1">
      <alignment horizontal="center" vertical="center" wrapText="1"/>
    </xf>
    <xf numFmtId="165" fontId="9" fillId="0" borderId="29" xfId="0" applyNumberFormat="1" applyFont="1" applyFill="1" applyBorder="1" applyAlignment="1">
      <alignment horizontal="center" vertical="center" wrapText="1"/>
    </xf>
  </cellXfs>
  <cellStyles count="2390">
    <cellStyle name="Normal" xfId="0"/>
    <cellStyle name="          &#10;&#10;386grabber=VGA.3GR&#10;&#10;" xfId="15"/>
    <cellStyle name="          &#10;&#10;386grabber=VGA.3GR&#10;&#10; 2" xfId="16"/>
    <cellStyle name="          &#10;&#10;386grabber=VGA.3GR&#10;&#10; 2 2" xfId="17"/>
    <cellStyle name="          &#10;&#10;386grabber=VGA.3GR&#10;&#10; 3" xfId="18"/>
    <cellStyle name="          &#10;&#10;386grabber=VGA.3GR&#10;&#10; 4" xfId="19"/>
    <cellStyle name="20% - Énfasis1" xfId="20"/>
    <cellStyle name="20% - Énfasis1 2" xfId="21"/>
    <cellStyle name="20% - Énfasis1 3" xfId="22"/>
    <cellStyle name="20% - Énfasis1 4" xfId="23"/>
    <cellStyle name="20% - Énfasis2" xfId="24"/>
    <cellStyle name="20% - Énfasis2 2" xfId="25"/>
    <cellStyle name="20% - Énfasis2 3" xfId="26"/>
    <cellStyle name="20% - Énfasis2 4" xfId="27"/>
    <cellStyle name="20% - Énfasis3" xfId="28"/>
    <cellStyle name="20% - Énfasis3 2" xfId="29"/>
    <cellStyle name="20% - Énfasis3 3" xfId="30"/>
    <cellStyle name="20% - Énfasis3 4" xfId="31"/>
    <cellStyle name="20% - Énfasis4" xfId="32"/>
    <cellStyle name="20% - Énfasis4 2" xfId="33"/>
    <cellStyle name="20% - Énfasis4 3" xfId="34"/>
    <cellStyle name="20% - Énfasis4 4" xfId="35"/>
    <cellStyle name="20% - Énfasis5" xfId="36"/>
    <cellStyle name="20% - Énfasis5 2" xfId="37"/>
    <cellStyle name="20% - Énfasis5 3" xfId="38"/>
    <cellStyle name="20% - Énfasis5 4" xfId="39"/>
    <cellStyle name="20% - Énfasis6" xfId="40"/>
    <cellStyle name="20% - Énfasis6 2" xfId="41"/>
    <cellStyle name="20% - Énfasis6 3" xfId="42"/>
    <cellStyle name="20% - Énfasis6 4" xfId="43"/>
    <cellStyle name="40% - Énfasis1" xfId="44"/>
    <cellStyle name="40% - Énfasis1 2" xfId="45"/>
    <cellStyle name="40% - Énfasis1 3" xfId="46"/>
    <cellStyle name="40% - Énfasis1 4" xfId="47"/>
    <cellStyle name="40% - Énfasis2" xfId="48"/>
    <cellStyle name="40% - Énfasis2 2" xfId="49"/>
    <cellStyle name="40% - Énfasis2 3" xfId="50"/>
    <cellStyle name="40% - Énfasis2 4" xfId="51"/>
    <cellStyle name="40% - Énfasis3" xfId="52"/>
    <cellStyle name="40% - Énfasis3 2" xfId="53"/>
    <cellStyle name="40% - Énfasis3 3" xfId="54"/>
    <cellStyle name="40% - Énfasis3 4" xfId="55"/>
    <cellStyle name="40% - Énfasis4" xfId="56"/>
    <cellStyle name="40% - Énfasis4 2" xfId="57"/>
    <cellStyle name="40% - Énfasis4 3" xfId="58"/>
    <cellStyle name="40% - Énfasis4 4" xfId="59"/>
    <cellStyle name="40% - Énfasis5" xfId="60"/>
    <cellStyle name="40% - Énfasis5 2" xfId="61"/>
    <cellStyle name="40% - Énfasis5 3" xfId="62"/>
    <cellStyle name="40% - Énfasis5 4" xfId="63"/>
    <cellStyle name="40% - Énfasis6" xfId="64"/>
    <cellStyle name="40% - Énfasis6 2" xfId="65"/>
    <cellStyle name="40% - Énfasis6 3" xfId="66"/>
    <cellStyle name="40% - Énfasis6 4" xfId="67"/>
    <cellStyle name="60% - Énfasis1" xfId="68"/>
    <cellStyle name="60% - Énfasis1 2" xfId="69"/>
    <cellStyle name="60% - Énfasis1 3" xfId="70"/>
    <cellStyle name="60% - Énfasis2" xfId="71"/>
    <cellStyle name="60% - Énfasis2 2" xfId="72"/>
    <cellStyle name="60% - Énfasis2 3" xfId="73"/>
    <cellStyle name="60% - Énfasis3" xfId="74"/>
    <cellStyle name="60% - Énfasis3 2" xfId="75"/>
    <cellStyle name="60% - Énfasis3 3" xfId="76"/>
    <cellStyle name="60% - Énfasis4" xfId="77"/>
    <cellStyle name="60% - Énfasis4 2" xfId="78"/>
    <cellStyle name="60% - Énfasis4 3" xfId="79"/>
    <cellStyle name="60% - Énfasis4 3 2" xfId="80"/>
    <cellStyle name="60% - Énfasis4 3 3" xfId="81"/>
    <cellStyle name="60% - Énfasis4 4" xfId="82"/>
    <cellStyle name="60% - Énfasis5" xfId="83"/>
    <cellStyle name="60% - Énfasis5 2" xfId="84"/>
    <cellStyle name="60% - Énfasis5 3" xfId="85"/>
    <cellStyle name="60% - Énfasis6" xfId="86"/>
    <cellStyle name="60% - Énfasis6 2" xfId="87"/>
    <cellStyle name="60% - Énfasis6 3" xfId="88"/>
    <cellStyle name="60% - Énfasis6 3 2" xfId="89"/>
    <cellStyle name="60% - Énfasis6 3 3" xfId="90"/>
    <cellStyle name="60% - Énfasis6 4" xfId="91"/>
    <cellStyle name="Buena 2" xfId="92"/>
    <cellStyle name="Buena 3" xfId="93"/>
    <cellStyle name="Bueno" xfId="94"/>
    <cellStyle name="Cabecera 1" xfId="95"/>
    <cellStyle name="Cabecera 1 2" xfId="96"/>
    <cellStyle name="Cabecera 2" xfId="97"/>
    <cellStyle name="Cabecera 2 2" xfId="98"/>
    <cellStyle name="Cálculo" xfId="99"/>
    <cellStyle name="Cálculo 2" xfId="100"/>
    <cellStyle name="Cálculo 2 2" xfId="101"/>
    <cellStyle name="Cálculo 3" xfId="102"/>
    <cellStyle name="Cálculo 3 2" xfId="103"/>
    <cellStyle name="Celda de comprobación" xfId="104"/>
    <cellStyle name="Celda de comprobación 2" xfId="105"/>
    <cellStyle name="Celda de comprobación 3" xfId="106"/>
    <cellStyle name="Celda vinculada" xfId="107"/>
    <cellStyle name="Celda vinculada 2" xfId="108"/>
    <cellStyle name="Celda vinculada 3" xfId="109"/>
    <cellStyle name="Dia" xfId="110"/>
    <cellStyle name="Encabez1" xfId="111"/>
    <cellStyle name="Encabez2" xfId="112"/>
    <cellStyle name="Encabezado 1" xfId="113"/>
    <cellStyle name="Encabezado 4" xfId="114"/>
    <cellStyle name="Encabezado 4 2" xfId="115"/>
    <cellStyle name="Encabezado 4 3" xfId="116"/>
    <cellStyle name="EncabezadoRubro" xfId="117"/>
    <cellStyle name="EncabezadoRubro 2" xfId="118"/>
    <cellStyle name="Énfasis1" xfId="119"/>
    <cellStyle name="Énfasis1 2" xfId="120"/>
    <cellStyle name="Énfasis1 3" xfId="121"/>
    <cellStyle name="Énfasis2" xfId="122"/>
    <cellStyle name="Énfasis2 2" xfId="123"/>
    <cellStyle name="Énfasis2 3" xfId="124"/>
    <cellStyle name="Énfasis3" xfId="125"/>
    <cellStyle name="Énfasis3 2" xfId="126"/>
    <cellStyle name="Énfasis3 3" xfId="127"/>
    <cellStyle name="Énfasis4" xfId="128"/>
    <cellStyle name="Énfasis4 2" xfId="129"/>
    <cellStyle name="Énfasis4 3" xfId="130"/>
    <cellStyle name="Énfasis5" xfId="131"/>
    <cellStyle name="Énfasis5 2" xfId="132"/>
    <cellStyle name="Énfasis5 3" xfId="133"/>
    <cellStyle name="Énfasis6" xfId="134"/>
    <cellStyle name="Énfasis6 2" xfId="135"/>
    <cellStyle name="Énfasis6 3" xfId="136"/>
    <cellStyle name="Entrada" xfId="137"/>
    <cellStyle name="Entrada 2" xfId="138"/>
    <cellStyle name="Entrada 2 2" xfId="139"/>
    <cellStyle name="Entrada 3" xfId="140"/>
    <cellStyle name="Entrada 3 2" xfId="141"/>
    <cellStyle name="Estilo 1" xfId="142"/>
    <cellStyle name="Euro" xfId="143"/>
    <cellStyle name="Euro 10" xfId="144"/>
    <cellStyle name="Euro 10 2" xfId="145"/>
    <cellStyle name="Euro 10 2 2" xfId="146"/>
    <cellStyle name="Euro 10 2 3" xfId="147"/>
    <cellStyle name="Euro 10 3" xfId="148"/>
    <cellStyle name="Euro 10 4" xfId="149"/>
    <cellStyle name="Euro 11" xfId="150"/>
    <cellStyle name="Euro 11 2" xfId="151"/>
    <cellStyle name="Euro 11 2 2" xfId="152"/>
    <cellStyle name="Euro 11 3" xfId="153"/>
    <cellStyle name="Euro 11 4" xfId="154"/>
    <cellStyle name="Euro 11 5" xfId="155"/>
    <cellStyle name="Euro 12" xfId="156"/>
    <cellStyle name="Euro 12 2" xfId="157"/>
    <cellStyle name="Euro 12 3" xfId="158"/>
    <cellStyle name="Euro 12 4" xfId="159"/>
    <cellStyle name="Euro 13" xfId="160"/>
    <cellStyle name="Euro 13 2" xfId="161"/>
    <cellStyle name="Euro 14" xfId="162"/>
    <cellStyle name="Euro 14 2" xfId="163"/>
    <cellStyle name="Euro 15" xfId="164"/>
    <cellStyle name="Euro 2" xfId="165"/>
    <cellStyle name="Euro 2 2" xfId="166"/>
    <cellStyle name="Euro 2 2 2" xfId="167"/>
    <cellStyle name="Euro 2 2 2 2" xfId="168"/>
    <cellStyle name="Euro 2 2 3" xfId="169"/>
    <cellStyle name="Euro 2 2 3 2" xfId="170"/>
    <cellStyle name="Euro 2 2 4" xfId="171"/>
    <cellStyle name="Euro 2 3" xfId="172"/>
    <cellStyle name="Euro 2 3 2" xfId="173"/>
    <cellStyle name="Euro 2 3 2 2" xfId="174"/>
    <cellStyle name="Euro 2 3 3" xfId="175"/>
    <cellStyle name="Euro 2 3 4" xfId="176"/>
    <cellStyle name="Euro 2 4" xfId="177"/>
    <cellStyle name="Euro 2 4 2" xfId="178"/>
    <cellStyle name="Euro 2 4 2 2" xfId="179"/>
    <cellStyle name="Euro 2 4 3" xfId="180"/>
    <cellStyle name="Euro 2 4 4" xfId="181"/>
    <cellStyle name="Euro 2 5" xfId="182"/>
    <cellStyle name="Euro 2 5 2" xfId="183"/>
    <cellStyle name="Euro 2 5 2 2" xfId="184"/>
    <cellStyle name="Euro 2 6" xfId="185"/>
    <cellStyle name="Euro 2 7" xfId="186"/>
    <cellStyle name="Euro 2 8" xfId="187"/>
    <cellStyle name="Euro 3" xfId="188"/>
    <cellStyle name="Euro 3 2" xfId="189"/>
    <cellStyle name="Euro 3 2 2" xfId="190"/>
    <cellStyle name="Euro 3 2 2 2" xfId="191"/>
    <cellStyle name="Euro 3 2 3" xfId="192"/>
    <cellStyle name="Euro 3 2 3 2" xfId="193"/>
    <cellStyle name="Euro 3 2 4" xfId="194"/>
    <cellStyle name="Euro 3 3" xfId="195"/>
    <cellStyle name="Euro 3 3 2" xfId="196"/>
    <cellStyle name="Euro 3 3 2 2" xfId="197"/>
    <cellStyle name="Euro 3 4" xfId="198"/>
    <cellStyle name="Euro 3 5" xfId="199"/>
    <cellStyle name="Euro 3 6" xfId="200"/>
    <cellStyle name="Euro 4" xfId="201"/>
    <cellStyle name="Euro 4 2" xfId="202"/>
    <cellStyle name="Euro 4 2 2" xfId="203"/>
    <cellStyle name="Euro 4 2 2 2" xfId="204"/>
    <cellStyle name="Euro 4 3" xfId="205"/>
    <cellStyle name="Euro 4 4" xfId="206"/>
    <cellStyle name="Euro 4 5" xfId="207"/>
    <cellStyle name="Euro 5" xfId="208"/>
    <cellStyle name="Euro 5 2" xfId="209"/>
    <cellStyle name="Euro 5 2 2" xfId="210"/>
    <cellStyle name="Euro 5 2 3" xfId="211"/>
    <cellStyle name="Euro 5 3" xfId="212"/>
    <cellStyle name="Euro 5 3 2" xfId="213"/>
    <cellStyle name="Euro 5 3 3" xfId="214"/>
    <cellStyle name="Euro 5 4" xfId="215"/>
    <cellStyle name="Euro 5 5" xfId="216"/>
    <cellStyle name="Euro 6" xfId="217"/>
    <cellStyle name="Euro 6 2" xfId="218"/>
    <cellStyle name="Euro 6 2 2" xfId="219"/>
    <cellStyle name="Euro 6 3" xfId="220"/>
    <cellStyle name="Euro 6 4" xfId="221"/>
    <cellStyle name="Euro 7" xfId="222"/>
    <cellStyle name="Euro 7 2" xfId="223"/>
    <cellStyle name="Euro 7 2 2" xfId="224"/>
    <cellStyle name="Euro 7 2 2 2" xfId="225"/>
    <cellStyle name="Euro 7 2 3" xfId="226"/>
    <cellStyle name="Euro 7 2 4" xfId="227"/>
    <cellStyle name="Euro 7 2 5" xfId="228"/>
    <cellStyle name="Euro 7 3" xfId="229"/>
    <cellStyle name="Euro 7 3 2" xfId="230"/>
    <cellStyle name="Euro 7 4" xfId="231"/>
    <cellStyle name="Euro 7 5" xfId="232"/>
    <cellStyle name="Euro 8" xfId="233"/>
    <cellStyle name="Euro 8 2" xfId="234"/>
    <cellStyle name="Euro 8 2 2" xfId="235"/>
    <cellStyle name="Euro 8 3" xfId="236"/>
    <cellStyle name="Euro 8 3 2" xfId="237"/>
    <cellStyle name="Euro 8 4" xfId="238"/>
    <cellStyle name="Euro 8 4 2" xfId="239"/>
    <cellStyle name="Euro 8 5" xfId="240"/>
    <cellStyle name="Euro 8 5 2" xfId="241"/>
    <cellStyle name="Euro 8 6" xfId="242"/>
    <cellStyle name="Euro 9" xfId="243"/>
    <cellStyle name="Euro 9 2" xfId="244"/>
    <cellStyle name="Euro 9 2 2" xfId="245"/>
    <cellStyle name="Fecha" xfId="246"/>
    <cellStyle name="Fecha 2" xfId="247"/>
    <cellStyle name="Fijo" xfId="248"/>
    <cellStyle name="Fijo 2" xfId="249"/>
    <cellStyle name="Fijo 2 2" xfId="250"/>
    <cellStyle name="Fijo 3" xfId="251"/>
    <cellStyle name="Financiero" xfId="252"/>
    <cellStyle name="general" xfId="253"/>
    <cellStyle name="Hipervínculo 2" xfId="254"/>
    <cellStyle name="Hipervínculo 3" xfId="255"/>
    <cellStyle name="Incorrecto" xfId="256"/>
    <cellStyle name="Incorrecto 2" xfId="257"/>
    <cellStyle name="Incorrecto 2 2" xfId="258"/>
    <cellStyle name="Incorrecto 2 3" xfId="259"/>
    <cellStyle name="Incorrecto 2 4" xfId="260"/>
    <cellStyle name="Incorrecto 3" xfId="261"/>
    <cellStyle name="Insumo" xfId="262"/>
    <cellStyle name="Insumo 2" xfId="263"/>
    <cellStyle name="Insumo 3" xfId="264"/>
    <cellStyle name="Insumo 4" xfId="265"/>
    <cellStyle name="Insumo 5" xfId="266"/>
    <cellStyle name="Insumo 6" xfId="267"/>
    <cellStyle name="Insumo 7" xfId="268"/>
    <cellStyle name="Insumo 8" xfId="269"/>
    <cellStyle name="Comma" xfId="270"/>
    <cellStyle name="Comma [0]" xfId="271"/>
    <cellStyle name="Millares [0] 2" xfId="272"/>
    <cellStyle name="Millares [0] 2 2" xfId="273"/>
    <cellStyle name="Millares [0] 2 2 2" xfId="274"/>
    <cellStyle name="Millares [0] 2 2 2 2" xfId="275"/>
    <cellStyle name="Millares [0] 2 2 2 2 2" xfId="276"/>
    <cellStyle name="Millares [0] 2 2 2 2 2 2" xfId="277"/>
    <cellStyle name="Millares [0] 2 2 2 2 3" xfId="278"/>
    <cellStyle name="Millares [0] 2 2 2 3" xfId="279"/>
    <cellStyle name="Millares [0] 2 2 2 3 2" xfId="280"/>
    <cellStyle name="Millares [0] 2 2 2 4" xfId="281"/>
    <cellStyle name="Millares [0] 2 2 3" xfId="282"/>
    <cellStyle name="Millares [0] 2 2 3 2" xfId="283"/>
    <cellStyle name="Millares [0] 2 2 4" xfId="284"/>
    <cellStyle name="Millares [0] 2 3" xfId="285"/>
    <cellStyle name="Millares [0] 2 3 2" xfId="286"/>
    <cellStyle name="Millares [0] 2 3 2 2" xfId="287"/>
    <cellStyle name="Millares [0] 2 3 2 2 2" xfId="288"/>
    <cellStyle name="Millares [0] 2 3 2 3" xfId="289"/>
    <cellStyle name="Millares [0] 2 3 3" xfId="290"/>
    <cellStyle name="Millares [0] 2 3 3 2" xfId="291"/>
    <cellStyle name="Millares [0] 2 3 4" xfId="292"/>
    <cellStyle name="Millares [0] 2 4" xfId="293"/>
    <cellStyle name="Millares [0] 2 4 2" xfId="294"/>
    <cellStyle name="Millares [0] 2 5" xfId="295"/>
    <cellStyle name="Millares 10" xfId="296"/>
    <cellStyle name="Millares 10 2" xfId="297"/>
    <cellStyle name="Millares 10 2 2" xfId="298"/>
    <cellStyle name="Millares 10 2 3" xfId="299"/>
    <cellStyle name="Millares 10 2 4" xfId="300"/>
    <cellStyle name="Millares 10 2 5" xfId="301"/>
    <cellStyle name="Millares 10 3" xfId="302"/>
    <cellStyle name="Millares 10 3 2" xfId="303"/>
    <cellStyle name="Millares 10 4" xfId="304"/>
    <cellStyle name="Millares 10 4 2" xfId="305"/>
    <cellStyle name="Millares 10 5" xfId="306"/>
    <cellStyle name="Millares 10 6" xfId="307"/>
    <cellStyle name="Millares 11" xfId="308"/>
    <cellStyle name="Millares 11 2" xfId="309"/>
    <cellStyle name="Millares 11 2 2" xfId="310"/>
    <cellStyle name="Millares 11 3" xfId="311"/>
    <cellStyle name="Millares 11 4" xfId="312"/>
    <cellStyle name="Millares 11 5" xfId="313"/>
    <cellStyle name="Millares 11 5 2" xfId="314"/>
    <cellStyle name="Millares 12" xfId="315"/>
    <cellStyle name="Millares 12 2" xfId="316"/>
    <cellStyle name="Millares 12 2 2" xfId="317"/>
    <cellStyle name="Millares 12 2 3" xfId="318"/>
    <cellStyle name="Millares 12 3" xfId="319"/>
    <cellStyle name="Millares 12 4" xfId="320"/>
    <cellStyle name="Millares 12 5" xfId="321"/>
    <cellStyle name="Millares 12 6" xfId="322"/>
    <cellStyle name="Millares 13" xfId="323"/>
    <cellStyle name="Millares 13 2" xfId="324"/>
    <cellStyle name="Millares 13 2 2" xfId="325"/>
    <cellStyle name="Millares 13 3" xfId="326"/>
    <cellStyle name="Millares 13 3 2" xfId="327"/>
    <cellStyle name="Millares 13 4" xfId="328"/>
    <cellStyle name="Millares 14" xfId="329"/>
    <cellStyle name="Millares 14 2" xfId="330"/>
    <cellStyle name="Millares 14 3" xfId="331"/>
    <cellStyle name="Millares 14 4" xfId="332"/>
    <cellStyle name="Millares 14 4 2" xfId="333"/>
    <cellStyle name="Millares 15" xfId="334"/>
    <cellStyle name="Millares 16" xfId="335"/>
    <cellStyle name="Millares 16 2" xfId="336"/>
    <cellStyle name="Millares 16 3" xfId="337"/>
    <cellStyle name="Millares 17" xfId="338"/>
    <cellStyle name="Millares 17 2" xfId="339"/>
    <cellStyle name="Millares 17 3" xfId="340"/>
    <cellStyle name="Millares 18" xfId="341"/>
    <cellStyle name="Millares 18 2" xfId="342"/>
    <cellStyle name="Millares 18 3" xfId="343"/>
    <cellStyle name="Millares 19" xfId="344"/>
    <cellStyle name="Millares 19 2" xfId="345"/>
    <cellStyle name="Millares 19 2 2" xfId="346"/>
    <cellStyle name="Millares 19 2 2 2" xfId="347"/>
    <cellStyle name="Millares 19 2 2 2 2" xfId="348"/>
    <cellStyle name="Millares 19 2 2 2 2 2" xfId="349"/>
    <cellStyle name="Millares 19 2 2 2 3" xfId="350"/>
    <cellStyle name="Millares 19 2 2 3" xfId="351"/>
    <cellStyle name="Millares 19 2 2 3 2" xfId="352"/>
    <cellStyle name="Millares 19 2 2 4" xfId="353"/>
    <cellStyle name="Millares 19 2 3" xfId="354"/>
    <cellStyle name="Millares 19 2 3 2" xfId="355"/>
    <cellStyle name="Millares 19 2 3 2 2" xfId="356"/>
    <cellStyle name="Millares 19 2 3 3" xfId="357"/>
    <cellStyle name="Millares 19 2 4" xfId="358"/>
    <cellStyle name="Millares 19 2 4 2" xfId="359"/>
    <cellStyle name="Millares 19 2 5" xfId="360"/>
    <cellStyle name="Millares 19 3" xfId="361"/>
    <cellStyle name="Millares 2" xfId="362"/>
    <cellStyle name="Millares 2 10" xfId="363"/>
    <cellStyle name="Millares 2 11" xfId="364"/>
    <cellStyle name="Millares 2 12" xfId="365"/>
    <cellStyle name="Millares 2 13" xfId="366"/>
    <cellStyle name="Millares 2 14" xfId="367"/>
    <cellStyle name="Millares 2 15" xfId="368"/>
    <cellStyle name="Millares 2 2" xfId="369"/>
    <cellStyle name="Millares 2 2 2" xfId="370"/>
    <cellStyle name="Millares 2 2 2 2" xfId="371"/>
    <cellStyle name="Millares 2 2 2 2 2" xfId="372"/>
    <cellStyle name="Millares 2 2 2 3" xfId="373"/>
    <cellStyle name="Millares 2 2 2 3 2" xfId="374"/>
    <cellStyle name="Millares 2 2 2 4" xfId="375"/>
    <cellStyle name="Millares 2 2 2 5" xfId="376"/>
    <cellStyle name="Millares 2 2 2 5 2" xfId="377"/>
    <cellStyle name="Millares 2 2 2 6" xfId="378"/>
    <cellStyle name="Millares 2 2 2 6 2" xfId="379"/>
    <cellStyle name="Millares 2 2 3" xfId="380"/>
    <cellStyle name="Millares 2 2 3 2" xfId="381"/>
    <cellStyle name="Millares 2 2 3 2 2" xfId="382"/>
    <cellStyle name="Millares 2 2 3 3" xfId="383"/>
    <cellStyle name="Millares 2 2 3 4" xfId="384"/>
    <cellStyle name="Millares 2 2 3 5" xfId="385"/>
    <cellStyle name="Millares 2 2 4" xfId="386"/>
    <cellStyle name="Millares 2 2 4 2" xfId="387"/>
    <cellStyle name="Millares 2 2 4 3" xfId="388"/>
    <cellStyle name="Millares 2 2 5" xfId="389"/>
    <cellStyle name="Millares 2 2 5 2" xfId="390"/>
    <cellStyle name="Millares 2 2 5 2 2" xfId="391"/>
    <cellStyle name="Millares 2 2 5 2 2 2" xfId="392"/>
    <cellStyle name="Millares 2 2 5 2 2 2 2" xfId="393"/>
    <cellStyle name="Millares 2 2 5 2 2 2 2 2" xfId="394"/>
    <cellStyle name="Millares 2 2 5 2 2 2 3" xfId="395"/>
    <cellStyle name="Millares 2 2 5 2 2 3" xfId="396"/>
    <cellStyle name="Millares 2 2 5 2 2 3 2" xfId="397"/>
    <cellStyle name="Millares 2 2 5 2 2 4" xfId="398"/>
    <cellStyle name="Millares 2 2 5 2 3" xfId="399"/>
    <cellStyle name="Millares 2 2 5 2 3 2" xfId="400"/>
    <cellStyle name="Millares 2 2 5 2 3 2 2" xfId="401"/>
    <cellStyle name="Millares 2 2 5 2 3 3" xfId="402"/>
    <cellStyle name="Millares 2 2 5 2 4" xfId="403"/>
    <cellStyle name="Millares 2 2 5 2 4 2" xfId="404"/>
    <cellStyle name="Millares 2 2 5 2 5" xfId="405"/>
    <cellStyle name="Millares 2 2 6" xfId="406"/>
    <cellStyle name="Millares 2 2 7" xfId="407"/>
    <cellStyle name="Millares 2 2 8" xfId="408"/>
    <cellStyle name="Millares 2 3" xfId="409"/>
    <cellStyle name="Millares 2 3 10" xfId="410"/>
    <cellStyle name="Millares 2 3 2" xfId="411"/>
    <cellStyle name="Millares 2 3 2 2" xfId="412"/>
    <cellStyle name="Millares 2 3 3" xfId="413"/>
    <cellStyle name="Millares 2 3 3 2" xfId="414"/>
    <cellStyle name="Millares 2 3 3 2 2" xfId="415"/>
    <cellStyle name="Millares 2 3 4" xfId="416"/>
    <cellStyle name="Millares 2 3 5" xfId="417"/>
    <cellStyle name="Millares 2 3 6" xfId="418"/>
    <cellStyle name="Millares 2 3 7" xfId="419"/>
    <cellStyle name="Millares 2 3 8" xfId="420"/>
    <cellStyle name="Millares 2 3 9" xfId="421"/>
    <cellStyle name="Millares 2 4" xfId="422"/>
    <cellStyle name="Millares 2 4 2" xfId="423"/>
    <cellStyle name="Millares 2 4 2 2" xfId="424"/>
    <cellStyle name="Millares 2 4 2 2 2" xfId="425"/>
    <cellStyle name="Millares 2 4 2 3" xfId="426"/>
    <cellStyle name="Millares 2 4 3" xfId="427"/>
    <cellStyle name="Millares 2 4 4" xfId="428"/>
    <cellStyle name="Millares 2 4 4 2" xfId="429"/>
    <cellStyle name="Millares 2 4 5" xfId="430"/>
    <cellStyle name="Millares 2 4 6" xfId="431"/>
    <cellStyle name="Millares 2 5" xfId="432"/>
    <cellStyle name="Millares 2 5 2" xfId="433"/>
    <cellStyle name="Millares 2 5 2 2" xfId="434"/>
    <cellStyle name="Millares 2 5 3" xfId="435"/>
    <cellStyle name="Millares 2 5 3 2" xfId="436"/>
    <cellStyle name="Millares 2 5 4" xfId="437"/>
    <cellStyle name="Millares 2 5 4 2" xfId="438"/>
    <cellStyle name="Millares 2 5 5" xfId="439"/>
    <cellStyle name="Millares 2 6" xfId="440"/>
    <cellStyle name="Millares 2 6 2" xfId="441"/>
    <cellStyle name="Millares 2 6 2 2" xfId="442"/>
    <cellStyle name="Millares 2 6 3" xfId="443"/>
    <cellStyle name="Millares 2 6 4" xfId="444"/>
    <cellStyle name="Millares 2 6 5" xfId="445"/>
    <cellStyle name="Millares 2 7" xfId="446"/>
    <cellStyle name="Millares 2 7 2" xfId="447"/>
    <cellStyle name="Millares 2 8" xfId="448"/>
    <cellStyle name="Millares 2 8 2" xfId="449"/>
    <cellStyle name="Millares 2 8 3" xfId="450"/>
    <cellStyle name="Millares 2 9" xfId="451"/>
    <cellStyle name="Millares 20" xfId="452"/>
    <cellStyle name="Millares 20 2" xfId="453"/>
    <cellStyle name="Millares 21" xfId="454"/>
    <cellStyle name="Millares 21 2" xfId="455"/>
    <cellStyle name="Millares 22" xfId="456"/>
    <cellStyle name="Millares 22 2" xfId="457"/>
    <cellStyle name="Millares 23" xfId="458"/>
    <cellStyle name="Millares 23 2" xfId="459"/>
    <cellStyle name="Millares 24" xfId="460"/>
    <cellStyle name="Millares 24 2" xfId="461"/>
    <cellStyle name="Millares 25" xfId="462"/>
    <cellStyle name="Millares 26" xfId="463"/>
    <cellStyle name="Millares 27" xfId="464"/>
    <cellStyle name="Millares 28" xfId="465"/>
    <cellStyle name="Millares 29" xfId="466"/>
    <cellStyle name="Millares 3" xfId="467"/>
    <cellStyle name="Millares 3 2" xfId="468"/>
    <cellStyle name="Millares 3 2 2" xfId="469"/>
    <cellStyle name="Millares 3 2 2 2" xfId="470"/>
    <cellStyle name="Millares 3 2 2 2 2" xfId="471"/>
    <cellStyle name="Millares 3 2 2 3" xfId="472"/>
    <cellStyle name="Millares 3 2 2 3 2" xfId="473"/>
    <cellStyle name="Millares 3 2 2 4" xfId="474"/>
    <cellStyle name="Millares 3 2 2 5" xfId="475"/>
    <cellStyle name="Millares 3 2 3" xfId="476"/>
    <cellStyle name="Millares 3 2 3 2" xfId="477"/>
    <cellStyle name="Millares 3 2 3 2 2" xfId="478"/>
    <cellStyle name="Millares 3 2 3 3" xfId="479"/>
    <cellStyle name="Millares 3 2 3 4" xfId="480"/>
    <cellStyle name="Millares 3 2 3 5" xfId="481"/>
    <cellStyle name="Millares 3 2 4" xfId="482"/>
    <cellStyle name="Millares 3 2 4 2" xfId="483"/>
    <cellStyle name="Millares 3 2 5" xfId="484"/>
    <cellStyle name="Millares 3 2 5 2" xfId="485"/>
    <cellStyle name="Millares 3 2 6" xfId="486"/>
    <cellStyle name="Millares 3 2 7" xfId="487"/>
    <cellStyle name="Millares 3 2 8" xfId="488"/>
    <cellStyle name="Millares 3 3" xfId="489"/>
    <cellStyle name="Millares 3 3 2" xfId="490"/>
    <cellStyle name="Millares 3 3 2 2" xfId="491"/>
    <cellStyle name="Millares 3 3 3" xfId="492"/>
    <cellStyle name="Millares 3 3 3 2" xfId="493"/>
    <cellStyle name="Millares 3 3 4" xfId="494"/>
    <cellStyle name="Millares 3 3 5" xfId="495"/>
    <cellStyle name="Millares 3 3 6" xfId="496"/>
    <cellStyle name="Millares 3 3 7" xfId="497"/>
    <cellStyle name="Millares 3 3 8" xfId="498"/>
    <cellStyle name="Millares 3 3 9" xfId="499"/>
    <cellStyle name="Millares 3 4" xfId="500"/>
    <cellStyle name="Millares 3 4 2" xfId="501"/>
    <cellStyle name="Millares 3 4 2 2" xfId="502"/>
    <cellStyle name="Millares 3 4 2 3" xfId="503"/>
    <cellStyle name="Millares 3 4 3" xfId="504"/>
    <cellStyle name="Millares 3 4 4" xfId="505"/>
    <cellStyle name="Millares 3 4 5" xfId="506"/>
    <cellStyle name="Millares 3 5" xfId="507"/>
    <cellStyle name="Millares 3 5 2" xfId="508"/>
    <cellStyle name="Millares 3 5 2 2" xfId="509"/>
    <cellStyle name="Millares 3 5 2 2 2" xfId="510"/>
    <cellStyle name="Millares 3 5 2 2 2 2" xfId="511"/>
    <cellStyle name="Millares 3 5 2 2 2 2 2" xfId="512"/>
    <cellStyle name="Millares 3 5 2 2 2 3" xfId="513"/>
    <cellStyle name="Millares 3 5 2 2 3" xfId="514"/>
    <cellStyle name="Millares 3 5 2 2 3 2" xfId="515"/>
    <cellStyle name="Millares 3 5 2 2 4" xfId="516"/>
    <cellStyle name="Millares 3 5 2 3" xfId="517"/>
    <cellStyle name="Millares 3 5 2 3 2" xfId="518"/>
    <cellStyle name="Millares 3 5 2 3 2 2" xfId="519"/>
    <cellStyle name="Millares 3 5 2 3 3" xfId="520"/>
    <cellStyle name="Millares 3 5 2 4" xfId="521"/>
    <cellStyle name="Millares 3 5 2 4 2" xfId="522"/>
    <cellStyle name="Millares 3 5 2 5" xfId="523"/>
    <cellStyle name="Millares 3 5 3" xfId="524"/>
    <cellStyle name="Millares 3 5 4" xfId="525"/>
    <cellStyle name="Millares 3 6" xfId="526"/>
    <cellStyle name="Millares 3 7" xfId="527"/>
    <cellStyle name="Millares 3 7 2" xfId="528"/>
    <cellStyle name="Millares 3 7 3" xfId="529"/>
    <cellStyle name="Millares 3 8" xfId="530"/>
    <cellStyle name="Millares 3 8 2" xfId="531"/>
    <cellStyle name="Millares 3 9" xfId="532"/>
    <cellStyle name="Millares 30" xfId="533"/>
    <cellStyle name="Millares 30 2" xfId="534"/>
    <cellStyle name="Millares 31" xfId="535"/>
    <cellStyle name="Millares 31 2" xfId="536"/>
    <cellStyle name="Millares 32" xfId="537"/>
    <cellStyle name="Millares 32 2" xfId="538"/>
    <cellStyle name="Millares 33" xfId="539"/>
    <cellStyle name="Millares 33 2" xfId="540"/>
    <cellStyle name="Millares 34" xfId="541"/>
    <cellStyle name="Millares 34 2" xfId="542"/>
    <cellStyle name="Millares 35" xfId="543"/>
    <cellStyle name="Millares 35 2" xfId="544"/>
    <cellStyle name="Millares 36" xfId="545"/>
    <cellStyle name="Millares 36 2" xfId="546"/>
    <cellStyle name="Millares 37" xfId="547"/>
    <cellStyle name="Millares 37 2" xfId="548"/>
    <cellStyle name="Millares 38" xfId="549"/>
    <cellStyle name="Millares 38 2" xfId="550"/>
    <cellStyle name="Millares 39" xfId="551"/>
    <cellStyle name="Millares 39 2" xfId="552"/>
    <cellStyle name="Millares 4" xfId="553"/>
    <cellStyle name="Millares 4 2" xfId="554"/>
    <cellStyle name="Millares 4 2 2" xfId="555"/>
    <cellStyle name="Millares 4 2 2 2" xfId="556"/>
    <cellStyle name="Millares 4 2 2 2 2" xfId="557"/>
    <cellStyle name="Millares 4 2 2 3" xfId="558"/>
    <cellStyle name="Millares 4 2 2 4" xfId="559"/>
    <cellStyle name="Millares 4 2 2 5" xfId="560"/>
    <cellStyle name="Millares 4 2 3" xfId="561"/>
    <cellStyle name="Millares 4 2 3 2" xfId="562"/>
    <cellStyle name="Millares 4 2 3 2 2" xfId="563"/>
    <cellStyle name="Millares 4 2 3 3" xfId="564"/>
    <cellStyle name="Millares 4 2 3 4" xfId="565"/>
    <cellStyle name="Millares 4 2 3 5" xfId="566"/>
    <cellStyle name="Millares 4 2 4" xfId="567"/>
    <cellStyle name="Millares 4 2 4 2" xfId="568"/>
    <cellStyle name="Millares 4 2 4 3" xfId="569"/>
    <cellStyle name="Millares 4 2 5" xfId="570"/>
    <cellStyle name="Millares 4 2 6" xfId="571"/>
    <cellStyle name="Millares 4 2 7" xfId="572"/>
    <cellStyle name="Millares 4 2 8" xfId="573"/>
    <cellStyle name="Millares 4 3" xfId="574"/>
    <cellStyle name="Millares 4 3 2" xfId="575"/>
    <cellStyle name="Millares 4 3 3" xfId="576"/>
    <cellStyle name="Millares 4 3 4" xfId="577"/>
    <cellStyle name="Millares 4 3 5" xfId="578"/>
    <cellStyle name="Millares 4 3 6" xfId="579"/>
    <cellStyle name="Millares 4 3 7" xfId="580"/>
    <cellStyle name="Millares 4 3 8" xfId="581"/>
    <cellStyle name="Millares 4 4" xfId="582"/>
    <cellStyle name="Millares 4 4 2" xfId="583"/>
    <cellStyle name="Millares 4 5" xfId="584"/>
    <cellStyle name="Millares 4 5 2" xfId="585"/>
    <cellStyle name="Millares 4 6" xfId="586"/>
    <cellStyle name="Millares 4 6 2" xfId="587"/>
    <cellStyle name="Millares 4 6 2 2" xfId="588"/>
    <cellStyle name="Millares 4 6 2 2 2" xfId="589"/>
    <cellStyle name="Millares 4 6 2 2 2 2" xfId="590"/>
    <cellStyle name="Millares 4 6 2 2 2 2 2" xfId="591"/>
    <cellStyle name="Millares 4 6 2 2 2 3" xfId="592"/>
    <cellStyle name="Millares 4 6 2 2 3" xfId="593"/>
    <cellStyle name="Millares 4 6 2 2 3 2" xfId="594"/>
    <cellStyle name="Millares 4 6 2 2 4" xfId="595"/>
    <cellStyle name="Millares 4 6 2 3" xfId="596"/>
    <cellStyle name="Millares 4 6 2 3 2" xfId="597"/>
    <cellStyle name="Millares 4 6 2 3 2 2" xfId="598"/>
    <cellStyle name="Millares 4 6 2 3 3" xfId="599"/>
    <cellStyle name="Millares 4 6 2 4" xfId="600"/>
    <cellStyle name="Millares 4 6 2 4 2" xfId="601"/>
    <cellStyle name="Millares 4 6 2 5" xfId="602"/>
    <cellStyle name="Millares 4 7" xfId="603"/>
    <cellStyle name="Millares 4 7 2" xfId="604"/>
    <cellStyle name="Millares 4 7 3" xfId="605"/>
    <cellStyle name="Millares 4 8" xfId="606"/>
    <cellStyle name="Millares 4 8 2" xfId="607"/>
    <cellStyle name="Millares 4 9" xfId="608"/>
    <cellStyle name="Millares 40" xfId="609"/>
    <cellStyle name="Millares 41" xfId="610"/>
    <cellStyle name="Millares 41 2" xfId="611"/>
    <cellStyle name="Millares 42" xfId="612"/>
    <cellStyle name="Millares 42 2" xfId="613"/>
    <cellStyle name="Millares 43" xfId="614"/>
    <cellStyle name="Millares 43 2" xfId="615"/>
    <cellStyle name="Millares 44" xfId="616"/>
    <cellStyle name="Millares 44 2" xfId="617"/>
    <cellStyle name="Millares 45" xfId="618"/>
    <cellStyle name="Millares 46" xfId="619"/>
    <cellStyle name="Millares 47" xfId="620"/>
    <cellStyle name="Millares 48" xfId="621"/>
    <cellStyle name="Millares 49" xfId="622"/>
    <cellStyle name="Millares 5" xfId="623"/>
    <cellStyle name="Millares 5 10" xfId="624"/>
    <cellStyle name="Millares 5 10 2" xfId="625"/>
    <cellStyle name="Millares 5 11" xfId="626"/>
    <cellStyle name="Millares 5 2" xfId="627"/>
    <cellStyle name="Millares 5 2 2" xfId="628"/>
    <cellStyle name="Millares 5 2 2 2" xfId="629"/>
    <cellStyle name="Millares 5 2 2 2 2" xfId="630"/>
    <cellStyle name="Millares 5 2 2 2 2 2" xfId="631"/>
    <cellStyle name="Millares 5 2 2 2 2 2 2" xfId="632"/>
    <cellStyle name="Millares 5 2 2 2 2 3" xfId="633"/>
    <cellStyle name="Millares 5 2 2 2 3" xfId="634"/>
    <cellStyle name="Millares 5 2 2 2 3 2" xfId="635"/>
    <cellStyle name="Millares 5 2 2 2 4" xfId="636"/>
    <cellStyle name="Millares 5 2 2 3" xfId="637"/>
    <cellStyle name="Millares 5 2 2 3 2" xfId="638"/>
    <cellStyle name="Millares 5 2 2 3 2 2" xfId="639"/>
    <cellStyle name="Millares 5 2 2 3 2 2 2" xfId="640"/>
    <cellStyle name="Millares 5 2 2 3 2 3" xfId="641"/>
    <cellStyle name="Millares 5 2 2 3 3" xfId="642"/>
    <cellStyle name="Millares 5 2 2 3 3 2" xfId="643"/>
    <cellStyle name="Millares 5 2 2 3 4" xfId="644"/>
    <cellStyle name="Millares 5 2 2 4" xfId="645"/>
    <cellStyle name="Millares 5 2 2 4 2" xfId="646"/>
    <cellStyle name="Millares 5 2 2 4 2 2" xfId="647"/>
    <cellStyle name="Millares 5 2 2 4 3" xfId="648"/>
    <cellStyle name="Millares 5 2 2 5" xfId="649"/>
    <cellStyle name="Millares 5 2 2 5 2" xfId="650"/>
    <cellStyle name="Millares 5 2 2 6" xfId="651"/>
    <cellStyle name="Millares 5 2 2 7" xfId="652"/>
    <cellStyle name="Millares 5 2 3" xfId="653"/>
    <cellStyle name="Millares 5 2 3 2" xfId="654"/>
    <cellStyle name="Millares 5 2 3 2 2" xfId="655"/>
    <cellStyle name="Millares 5 2 3 2 2 2" xfId="656"/>
    <cellStyle name="Millares 5 2 3 2 2 2 2" xfId="657"/>
    <cellStyle name="Millares 5 2 3 2 2 3" xfId="658"/>
    <cellStyle name="Millares 5 2 3 2 3" xfId="659"/>
    <cellStyle name="Millares 5 2 3 2 3 2" xfId="660"/>
    <cellStyle name="Millares 5 2 3 2 4" xfId="661"/>
    <cellStyle name="Millares 5 2 3 3" xfId="662"/>
    <cellStyle name="Millares 5 2 3 3 2" xfId="663"/>
    <cellStyle name="Millares 5 2 3 3 2 2" xfId="664"/>
    <cellStyle name="Millares 5 2 3 3 2 2 2" xfId="665"/>
    <cellStyle name="Millares 5 2 3 3 2 3" xfId="666"/>
    <cellStyle name="Millares 5 2 3 3 3" xfId="667"/>
    <cellStyle name="Millares 5 2 3 3 3 2" xfId="668"/>
    <cellStyle name="Millares 5 2 3 3 4" xfId="669"/>
    <cellStyle name="Millares 5 2 3 4" xfId="670"/>
    <cellStyle name="Millares 5 2 3 4 2" xfId="671"/>
    <cellStyle name="Millares 5 2 3 4 2 2" xfId="672"/>
    <cellStyle name="Millares 5 2 3 4 3" xfId="673"/>
    <cellStyle name="Millares 5 2 3 5" xfId="674"/>
    <cellStyle name="Millares 5 2 3 5 2" xfId="675"/>
    <cellStyle name="Millares 5 2 3 6" xfId="676"/>
    <cellStyle name="Millares 5 2 3 7" xfId="677"/>
    <cellStyle name="Millares 5 2 4" xfId="678"/>
    <cellStyle name="Millares 5 2 4 2" xfId="679"/>
    <cellStyle name="Millares 5 2 4 2 2" xfId="680"/>
    <cellStyle name="Millares 5 2 4 2 2 2" xfId="681"/>
    <cellStyle name="Millares 5 2 4 2 2 2 2" xfId="682"/>
    <cellStyle name="Millares 5 2 4 2 2 3" xfId="683"/>
    <cellStyle name="Millares 5 2 4 2 3" xfId="684"/>
    <cellStyle name="Millares 5 2 4 2 3 2" xfId="685"/>
    <cellStyle name="Millares 5 2 4 2 4" xfId="686"/>
    <cellStyle name="Millares 5 2 4 3" xfId="687"/>
    <cellStyle name="Millares 5 2 4 3 2" xfId="688"/>
    <cellStyle name="Millares 5 2 4 3 2 2" xfId="689"/>
    <cellStyle name="Millares 5 2 4 3 2 2 2" xfId="690"/>
    <cellStyle name="Millares 5 2 4 3 2 3" xfId="691"/>
    <cellStyle name="Millares 5 2 4 3 3" xfId="692"/>
    <cellStyle name="Millares 5 2 4 3 3 2" xfId="693"/>
    <cellStyle name="Millares 5 2 4 3 4" xfId="694"/>
    <cellStyle name="Millares 5 2 4 4" xfId="695"/>
    <cellStyle name="Millares 5 2 4 4 2" xfId="696"/>
    <cellStyle name="Millares 5 2 4 4 2 2" xfId="697"/>
    <cellStyle name="Millares 5 2 4 4 3" xfId="698"/>
    <cellStyle name="Millares 5 2 4 5" xfId="699"/>
    <cellStyle name="Millares 5 2 4 5 2" xfId="700"/>
    <cellStyle name="Millares 5 2 4 6" xfId="701"/>
    <cellStyle name="Millares 5 2 4 7" xfId="702"/>
    <cellStyle name="Millares 5 2 5" xfId="703"/>
    <cellStyle name="Millares 5 2 5 2" xfId="704"/>
    <cellStyle name="Millares 5 2 5 3" xfId="705"/>
    <cellStyle name="Millares 5 2 6" xfId="706"/>
    <cellStyle name="Millares 5 2 6 2" xfId="707"/>
    <cellStyle name="Millares 5 2 6 2 2" xfId="708"/>
    <cellStyle name="Millares 5 2 6 2 2 2" xfId="709"/>
    <cellStyle name="Millares 5 2 6 2 3" xfId="710"/>
    <cellStyle name="Millares 5 2 6 3" xfId="711"/>
    <cellStyle name="Millares 5 2 6 3 2" xfId="712"/>
    <cellStyle name="Millares 5 2 6 4" xfId="713"/>
    <cellStyle name="Millares 5 2 7" xfId="714"/>
    <cellStyle name="Millares 5 2 7 2" xfId="715"/>
    <cellStyle name="Millares 5 2 7 2 2" xfId="716"/>
    <cellStyle name="Millares 5 2 7 3" xfId="717"/>
    <cellStyle name="Millares 5 2 8" xfId="718"/>
    <cellStyle name="Millares 5 2 8 2" xfId="719"/>
    <cellStyle name="Millares 5 3" xfId="720"/>
    <cellStyle name="Millares 5 3 2" xfId="721"/>
    <cellStyle name="Millares 5 4" xfId="722"/>
    <cellStyle name="Millares 5 4 2" xfId="723"/>
    <cellStyle name="Millares 5 5" xfId="724"/>
    <cellStyle name="Millares 5 5 2" xfId="725"/>
    <cellStyle name="Millares 5 6" xfId="726"/>
    <cellStyle name="Millares 5 7" xfId="727"/>
    <cellStyle name="Millares 5 8" xfId="728"/>
    <cellStyle name="Millares 5 9" xfId="729"/>
    <cellStyle name="Millares 50" xfId="730"/>
    <cellStyle name="Millares 51" xfId="731"/>
    <cellStyle name="Millares 52" xfId="732"/>
    <cellStyle name="Millares 53" xfId="733"/>
    <cellStyle name="Millares 54" xfId="734"/>
    <cellStyle name="Millares 55" xfId="735"/>
    <cellStyle name="Millares 56" xfId="736"/>
    <cellStyle name="Millares 57" xfId="737"/>
    <cellStyle name="Millares 58" xfId="738"/>
    <cellStyle name="Millares 59" xfId="739"/>
    <cellStyle name="Millares 6" xfId="740"/>
    <cellStyle name="Millares 6 2" xfId="741"/>
    <cellStyle name="Millares 6 2 2" xfId="742"/>
    <cellStyle name="Millares 6 3" xfId="743"/>
    <cellStyle name="Millares 6 3 2" xfId="744"/>
    <cellStyle name="Millares 6 4" xfId="745"/>
    <cellStyle name="Millares 6 5" xfId="746"/>
    <cellStyle name="Millares 6 5 2" xfId="747"/>
    <cellStyle name="Millares 6 5 3" xfId="748"/>
    <cellStyle name="Millares 6 6" xfId="749"/>
    <cellStyle name="Millares 6 6 2" xfId="750"/>
    <cellStyle name="Millares 6 7" xfId="751"/>
    <cellStyle name="Millares 60" xfId="752"/>
    <cellStyle name="Millares 61" xfId="753"/>
    <cellStyle name="Millares 62" xfId="754"/>
    <cellStyle name="Millares 63" xfId="755"/>
    <cellStyle name="Millares 7" xfId="756"/>
    <cellStyle name="Millares 7 2" xfId="757"/>
    <cellStyle name="Millares 7 2 2" xfId="758"/>
    <cellStyle name="Millares 7 2 3" xfId="759"/>
    <cellStyle name="Millares 7 3" xfId="760"/>
    <cellStyle name="Millares 7 4" xfId="761"/>
    <cellStyle name="Millares 7 4 2" xfId="762"/>
    <cellStyle name="Millares 7 5" xfId="763"/>
    <cellStyle name="Millares 7 5 2" xfId="764"/>
    <cellStyle name="Millares 8" xfId="765"/>
    <cellStyle name="Millares 8 2" xfId="766"/>
    <cellStyle name="Millares 8 2 2" xfId="767"/>
    <cellStyle name="Millares 8 2 3" xfId="768"/>
    <cellStyle name="Millares 8 2 4" xfId="769"/>
    <cellStyle name="Millares 8 3" xfId="770"/>
    <cellStyle name="Millares 8 3 2" xfId="771"/>
    <cellStyle name="Millares 8 4" xfId="772"/>
    <cellStyle name="Millares 8 5" xfId="773"/>
    <cellStyle name="Millares 9" xfId="774"/>
    <cellStyle name="Millares 9 2" xfId="775"/>
    <cellStyle name="Millares 9 2 2" xfId="776"/>
    <cellStyle name="Millares 9 2 2 2" xfId="777"/>
    <cellStyle name="Millares 9 2 3" xfId="778"/>
    <cellStyle name="Millares 9 2 4" xfId="779"/>
    <cellStyle name="Millares 9 2 5" xfId="780"/>
    <cellStyle name="Millares 9 3" xfId="781"/>
    <cellStyle name="Millares 9 3 2" xfId="782"/>
    <cellStyle name="Millares 9 4" xfId="783"/>
    <cellStyle name="Millares 9 5" xfId="784"/>
    <cellStyle name="Millares 9 6" xfId="785"/>
    <cellStyle name="mio" xfId="786"/>
    <cellStyle name="Currency" xfId="787"/>
    <cellStyle name="Currency [0]" xfId="788"/>
    <cellStyle name="Moneda [0] 2" xfId="789"/>
    <cellStyle name="Moneda [0] 2 2" xfId="790"/>
    <cellStyle name="Moneda [0] 2 2 2" xfId="791"/>
    <cellStyle name="Moneda [0] 2 3" xfId="792"/>
    <cellStyle name="Moneda [0] 2 4" xfId="793"/>
    <cellStyle name="Moneda 10" xfId="794"/>
    <cellStyle name="Moneda 10 2" xfId="795"/>
    <cellStyle name="Moneda 10 2 2" xfId="796"/>
    <cellStyle name="Moneda 10 2 2 2" xfId="797"/>
    <cellStyle name="Moneda 10 2 3" xfId="798"/>
    <cellStyle name="Moneda 10 2 4" xfId="799"/>
    <cellStyle name="Moneda 10 2 5" xfId="800"/>
    <cellStyle name="Moneda 10 3" xfId="801"/>
    <cellStyle name="Moneda 10 3 2" xfId="802"/>
    <cellStyle name="Moneda 10 4" xfId="803"/>
    <cellStyle name="Moneda 10 5" xfId="804"/>
    <cellStyle name="Moneda 10 6" xfId="805"/>
    <cellStyle name="Moneda 100" xfId="806"/>
    <cellStyle name="Moneda 100 2" xfId="807"/>
    <cellStyle name="Moneda 100 2 2" xfId="808"/>
    <cellStyle name="Moneda 100 3" xfId="809"/>
    <cellStyle name="Moneda 100 4" xfId="810"/>
    <cellStyle name="Moneda 100 4 2" xfId="811"/>
    <cellStyle name="Moneda 101" xfId="812"/>
    <cellStyle name="Moneda 101 2" xfId="813"/>
    <cellStyle name="Moneda 101 2 2" xfId="814"/>
    <cellStyle name="Moneda 101 3" xfId="815"/>
    <cellStyle name="Moneda 101 4" xfId="816"/>
    <cellStyle name="Moneda 101 5" xfId="817"/>
    <cellStyle name="Moneda 102" xfId="818"/>
    <cellStyle name="Moneda 102 2" xfId="819"/>
    <cellStyle name="Moneda 102 2 2" xfId="820"/>
    <cellStyle name="Moneda 102 2 3" xfId="821"/>
    <cellStyle name="Moneda 102 3" xfId="822"/>
    <cellStyle name="Moneda 102 4" xfId="823"/>
    <cellStyle name="Moneda 102 5" xfId="824"/>
    <cellStyle name="Moneda 103" xfId="825"/>
    <cellStyle name="Moneda 103 2" xfId="826"/>
    <cellStyle name="Moneda 103 2 2" xfId="827"/>
    <cellStyle name="Moneda 103 2 3" xfId="828"/>
    <cellStyle name="Moneda 103 3" xfId="829"/>
    <cellStyle name="Moneda 103 4" xfId="830"/>
    <cellStyle name="Moneda 103 5" xfId="831"/>
    <cellStyle name="Moneda 104" xfId="832"/>
    <cellStyle name="Moneda 104 2" xfId="833"/>
    <cellStyle name="Moneda 104 3" xfId="834"/>
    <cellStyle name="Moneda 104 4" xfId="835"/>
    <cellStyle name="Moneda 105" xfId="836"/>
    <cellStyle name="Moneda 105 2" xfId="837"/>
    <cellStyle name="Moneda 105 3" xfId="838"/>
    <cellStyle name="Moneda 105 4" xfId="839"/>
    <cellStyle name="Moneda 105 4 2" xfId="840"/>
    <cellStyle name="Moneda 105 5" xfId="841"/>
    <cellStyle name="Moneda 106" xfId="842"/>
    <cellStyle name="Moneda 106 2" xfId="843"/>
    <cellStyle name="Moneda 106 3" xfId="844"/>
    <cellStyle name="Moneda 106 4" xfId="845"/>
    <cellStyle name="Moneda 106 4 2" xfId="846"/>
    <cellStyle name="Moneda 106 5" xfId="847"/>
    <cellStyle name="Moneda 107" xfId="848"/>
    <cellStyle name="Moneda 107 2" xfId="849"/>
    <cellStyle name="Moneda 107 3" xfId="850"/>
    <cellStyle name="Moneda 107 3 2" xfId="851"/>
    <cellStyle name="Moneda 108" xfId="852"/>
    <cellStyle name="Moneda 108 2" xfId="853"/>
    <cellStyle name="Moneda 108 3" xfId="854"/>
    <cellStyle name="Moneda 109" xfId="855"/>
    <cellStyle name="Moneda 11" xfId="856"/>
    <cellStyle name="Moneda 11 2" xfId="857"/>
    <cellStyle name="Moneda 11 2 2" xfId="858"/>
    <cellStyle name="Moneda 11 2 2 2" xfId="859"/>
    <cellStyle name="Moneda 11 2 3" xfId="860"/>
    <cellStyle name="Moneda 11 2 4" xfId="861"/>
    <cellStyle name="Moneda 11 2 5" xfId="862"/>
    <cellStyle name="Moneda 11 3" xfId="863"/>
    <cellStyle name="Moneda 11 3 2" xfId="864"/>
    <cellStyle name="Moneda 11 4" xfId="865"/>
    <cellStyle name="Moneda 11 5" xfId="866"/>
    <cellStyle name="Moneda 11 6" xfId="867"/>
    <cellStyle name="Moneda 110" xfId="868"/>
    <cellStyle name="Moneda 111" xfId="869"/>
    <cellStyle name="Moneda 112" xfId="870"/>
    <cellStyle name="Moneda 113" xfId="871"/>
    <cellStyle name="Moneda 114" xfId="872"/>
    <cellStyle name="Moneda 115" xfId="873"/>
    <cellStyle name="Moneda 115 2" xfId="874"/>
    <cellStyle name="Moneda 116" xfId="875"/>
    <cellStyle name="Moneda 116 2" xfId="876"/>
    <cellStyle name="Moneda 117" xfId="877"/>
    <cellStyle name="Moneda 118" xfId="878"/>
    <cellStyle name="Moneda 119" xfId="879"/>
    <cellStyle name="Moneda 12" xfId="880"/>
    <cellStyle name="Moneda 12 2" xfId="881"/>
    <cellStyle name="Moneda 12 2 2" xfId="882"/>
    <cellStyle name="Moneda 12 2 2 2" xfId="883"/>
    <cellStyle name="Moneda 12 2 3" xfId="884"/>
    <cellStyle name="Moneda 12 2 4" xfId="885"/>
    <cellStyle name="Moneda 12 2 5" xfId="886"/>
    <cellStyle name="Moneda 12 3" xfId="887"/>
    <cellStyle name="Moneda 12 3 2" xfId="888"/>
    <cellStyle name="Moneda 12 4" xfId="889"/>
    <cellStyle name="Moneda 12 5" xfId="890"/>
    <cellStyle name="Moneda 12 6" xfId="891"/>
    <cellStyle name="Moneda 120" xfId="892"/>
    <cellStyle name="Moneda 121" xfId="893"/>
    <cellStyle name="Moneda 122" xfId="894"/>
    <cellStyle name="Moneda 123" xfId="895"/>
    <cellStyle name="Moneda 124" xfId="896"/>
    <cellStyle name="Moneda 125" xfId="897"/>
    <cellStyle name="Moneda 126" xfId="898"/>
    <cellStyle name="Moneda 127" xfId="899"/>
    <cellStyle name="Moneda 128" xfId="900"/>
    <cellStyle name="Moneda 129" xfId="901"/>
    <cellStyle name="Moneda 13" xfId="902"/>
    <cellStyle name="Moneda 13 2" xfId="903"/>
    <cellStyle name="Moneda 13 2 2" xfId="904"/>
    <cellStyle name="Moneda 13 2 2 2" xfId="905"/>
    <cellStyle name="Moneda 13 2 3" xfId="906"/>
    <cellStyle name="Moneda 13 2 4" xfId="907"/>
    <cellStyle name="Moneda 13 2 5" xfId="908"/>
    <cellStyle name="Moneda 13 3" xfId="909"/>
    <cellStyle name="Moneda 13 3 2" xfId="910"/>
    <cellStyle name="Moneda 13 4" xfId="911"/>
    <cellStyle name="Moneda 13 5" xfId="912"/>
    <cellStyle name="Moneda 13 6" xfId="913"/>
    <cellStyle name="Moneda 130" xfId="914"/>
    <cellStyle name="Moneda 131" xfId="915"/>
    <cellStyle name="Moneda 132" xfId="916"/>
    <cellStyle name="Moneda 133" xfId="917"/>
    <cellStyle name="Moneda 134" xfId="918"/>
    <cellStyle name="Moneda 135" xfId="919"/>
    <cellStyle name="Moneda 136" xfId="920"/>
    <cellStyle name="Moneda 137" xfId="921"/>
    <cellStyle name="Moneda 138" xfId="922"/>
    <cellStyle name="Moneda 14" xfId="923"/>
    <cellStyle name="Moneda 14 2" xfId="924"/>
    <cellStyle name="Moneda 14 2 2" xfId="925"/>
    <cellStyle name="Moneda 14 2 2 2" xfId="926"/>
    <cellStyle name="Moneda 14 2 3" xfId="927"/>
    <cellStyle name="Moneda 14 2 4" xfId="928"/>
    <cellStyle name="Moneda 14 2 5" xfId="929"/>
    <cellStyle name="Moneda 14 3" xfId="930"/>
    <cellStyle name="Moneda 14 3 2" xfId="931"/>
    <cellStyle name="Moneda 14 4" xfId="932"/>
    <cellStyle name="Moneda 14 5" xfId="933"/>
    <cellStyle name="Moneda 14 6" xfId="934"/>
    <cellStyle name="Moneda 15" xfId="935"/>
    <cellStyle name="Moneda 15 2" xfId="936"/>
    <cellStyle name="Moneda 15 2 2" xfId="937"/>
    <cellStyle name="Moneda 15 2 2 2" xfId="938"/>
    <cellStyle name="Moneda 15 2 3" xfId="939"/>
    <cellStyle name="Moneda 15 2 4" xfId="940"/>
    <cellStyle name="Moneda 15 2 5" xfId="941"/>
    <cellStyle name="Moneda 15 3" xfId="942"/>
    <cellStyle name="Moneda 15 3 2" xfId="943"/>
    <cellStyle name="Moneda 15 4" xfId="944"/>
    <cellStyle name="Moneda 15 5" xfId="945"/>
    <cellStyle name="Moneda 15 6" xfId="946"/>
    <cellStyle name="Moneda 16" xfId="947"/>
    <cellStyle name="Moneda 16 2" xfId="948"/>
    <cellStyle name="Moneda 16 2 2" xfId="949"/>
    <cellStyle name="Moneda 16 2 2 2" xfId="950"/>
    <cellStyle name="Moneda 16 2 3" xfId="951"/>
    <cellStyle name="Moneda 16 2 4" xfId="952"/>
    <cellStyle name="Moneda 16 2 5" xfId="953"/>
    <cellStyle name="Moneda 16 3" xfId="954"/>
    <cellStyle name="Moneda 16 3 2" xfId="955"/>
    <cellStyle name="Moneda 16 4" xfId="956"/>
    <cellStyle name="Moneda 16 5" xfId="957"/>
    <cellStyle name="Moneda 16 6" xfId="958"/>
    <cellStyle name="Moneda 17" xfId="959"/>
    <cellStyle name="Moneda 17 2" xfId="960"/>
    <cellStyle name="Moneda 17 2 2" xfId="961"/>
    <cellStyle name="Moneda 17 2 2 2" xfId="962"/>
    <cellStyle name="Moneda 17 2 3" xfId="963"/>
    <cellStyle name="Moneda 17 2 4" xfId="964"/>
    <cellStyle name="Moneda 17 2 5" xfId="965"/>
    <cellStyle name="Moneda 17 3" xfId="966"/>
    <cellStyle name="Moneda 17 3 2" xfId="967"/>
    <cellStyle name="Moneda 17 4" xfId="968"/>
    <cellStyle name="Moneda 17 5" xfId="969"/>
    <cellStyle name="Moneda 17 6" xfId="970"/>
    <cellStyle name="Moneda 18" xfId="971"/>
    <cellStyle name="Moneda 18 2" xfId="972"/>
    <cellStyle name="Moneda 18 2 2" xfId="973"/>
    <cellStyle name="Moneda 18 3" xfId="974"/>
    <cellStyle name="Moneda 18 4" xfId="975"/>
    <cellStyle name="Moneda 18 5" xfId="976"/>
    <cellStyle name="Moneda 19" xfId="977"/>
    <cellStyle name="Moneda 19 2" xfId="978"/>
    <cellStyle name="Moneda 19 2 2" xfId="979"/>
    <cellStyle name="Moneda 19 3" xfId="980"/>
    <cellStyle name="Moneda 19 4" xfId="981"/>
    <cellStyle name="Moneda 19 5" xfId="982"/>
    <cellStyle name="Moneda 2" xfId="983"/>
    <cellStyle name="Moneda 2 10" xfId="984"/>
    <cellStyle name="Moneda 2 11" xfId="985"/>
    <cellStyle name="Moneda 2 12" xfId="986"/>
    <cellStyle name="Moneda 2 13" xfId="987"/>
    <cellStyle name="Moneda 2 14" xfId="988"/>
    <cellStyle name="Moneda 2 2" xfId="989"/>
    <cellStyle name="Moneda 2 2 2" xfId="990"/>
    <cellStyle name="Moneda 2 2 3" xfId="991"/>
    <cellStyle name="Moneda 2 2 3 2" xfId="992"/>
    <cellStyle name="Moneda 2 2 4" xfId="993"/>
    <cellStyle name="Moneda 2 2 5" xfId="994"/>
    <cellStyle name="Moneda 2 2 6" xfId="995"/>
    <cellStyle name="Moneda 2 2 7" xfId="996"/>
    <cellStyle name="Moneda 2 2 8" xfId="997"/>
    <cellStyle name="Moneda 2 3" xfId="998"/>
    <cellStyle name="Moneda 2 3 2" xfId="999"/>
    <cellStyle name="Moneda 2 3 2 2" xfId="1000"/>
    <cellStyle name="Moneda 2 3 3" xfId="1001"/>
    <cellStyle name="Moneda 2 3 3 2" xfId="1002"/>
    <cellStyle name="Moneda 2 3 4" xfId="1003"/>
    <cellStyle name="Moneda 2 3 5" xfId="1004"/>
    <cellStyle name="Moneda 2 3 6" xfId="1005"/>
    <cellStyle name="Moneda 2 3 7" xfId="1006"/>
    <cellStyle name="Moneda 2 3 8" xfId="1007"/>
    <cellStyle name="Moneda 2 3 9" xfId="1008"/>
    <cellStyle name="Moneda 2 4" xfId="1009"/>
    <cellStyle name="Moneda 2 5" xfId="1010"/>
    <cellStyle name="Moneda 2 5 2" xfId="1011"/>
    <cellStyle name="Moneda 2 5 3" xfId="1012"/>
    <cellStyle name="Moneda 2 5 4" xfId="1013"/>
    <cellStyle name="Moneda 2 6" xfId="1014"/>
    <cellStyle name="Moneda 2 6 2" xfId="1015"/>
    <cellStyle name="Moneda 2 7" xfId="1016"/>
    <cellStyle name="Moneda 2 8" xfId="1017"/>
    <cellStyle name="Moneda 2 9" xfId="1018"/>
    <cellStyle name="Moneda 20" xfId="1019"/>
    <cellStyle name="Moneda 20 2" xfId="1020"/>
    <cellStyle name="Moneda 20 2 2" xfId="1021"/>
    <cellStyle name="Moneda 20 3" xfId="1022"/>
    <cellStyle name="Moneda 20 4" xfId="1023"/>
    <cellStyle name="Moneda 20 5" xfId="1024"/>
    <cellStyle name="Moneda 21" xfId="1025"/>
    <cellStyle name="Moneda 21 2" xfId="1026"/>
    <cellStyle name="Moneda 21 2 2" xfId="1027"/>
    <cellStyle name="Moneda 21 3" xfId="1028"/>
    <cellStyle name="Moneda 21 4" xfId="1029"/>
    <cellStyle name="Moneda 21 5" xfId="1030"/>
    <cellStyle name="Moneda 22" xfId="1031"/>
    <cellStyle name="Moneda 22 2" xfId="1032"/>
    <cellStyle name="Moneda 22 2 2" xfId="1033"/>
    <cellStyle name="Moneda 22 3" xfId="1034"/>
    <cellStyle name="Moneda 22 4" xfId="1035"/>
    <cellStyle name="Moneda 22 5" xfId="1036"/>
    <cellStyle name="Moneda 23" xfId="1037"/>
    <cellStyle name="Moneda 23 2" xfId="1038"/>
    <cellStyle name="Moneda 23 2 2" xfId="1039"/>
    <cellStyle name="Moneda 23 3" xfId="1040"/>
    <cellStyle name="Moneda 23 4" xfId="1041"/>
    <cellStyle name="Moneda 23 5" xfId="1042"/>
    <cellStyle name="Moneda 24" xfId="1043"/>
    <cellStyle name="Moneda 24 2" xfId="1044"/>
    <cellStyle name="Moneda 24 2 2" xfId="1045"/>
    <cellStyle name="Moneda 24 3" xfId="1046"/>
    <cellStyle name="Moneda 24 4" xfId="1047"/>
    <cellStyle name="Moneda 24 5" xfId="1048"/>
    <cellStyle name="Moneda 25" xfId="1049"/>
    <cellStyle name="Moneda 25 2" xfId="1050"/>
    <cellStyle name="Moneda 25 2 2" xfId="1051"/>
    <cellStyle name="Moneda 25 3" xfId="1052"/>
    <cellStyle name="Moneda 25 4" xfId="1053"/>
    <cellStyle name="Moneda 25 5" xfId="1054"/>
    <cellStyle name="Moneda 26" xfId="1055"/>
    <cellStyle name="Moneda 26 2" xfId="1056"/>
    <cellStyle name="Moneda 26 2 2" xfId="1057"/>
    <cellStyle name="Moneda 26 3" xfId="1058"/>
    <cellStyle name="Moneda 26 4" xfId="1059"/>
    <cellStyle name="Moneda 26 5" xfId="1060"/>
    <cellStyle name="Moneda 27" xfId="1061"/>
    <cellStyle name="Moneda 27 2" xfId="1062"/>
    <cellStyle name="Moneda 27 2 2" xfId="1063"/>
    <cellStyle name="Moneda 27 3" xfId="1064"/>
    <cellStyle name="Moneda 27 4" xfId="1065"/>
    <cellStyle name="Moneda 27 5" xfId="1066"/>
    <cellStyle name="Moneda 28" xfId="1067"/>
    <cellStyle name="Moneda 28 2" xfId="1068"/>
    <cellStyle name="Moneda 28 2 2" xfId="1069"/>
    <cellStyle name="Moneda 28 3" xfId="1070"/>
    <cellStyle name="Moneda 28 3 2" xfId="1071"/>
    <cellStyle name="Moneda 28 3 2 2" xfId="1072"/>
    <cellStyle name="Moneda 28 3 2 2 2" xfId="1073"/>
    <cellStyle name="Moneda 28 3 2 2 2 2" xfId="1074"/>
    <cellStyle name="Moneda 28 3 2 2 3" xfId="1075"/>
    <cellStyle name="Moneda 28 3 2 3" xfId="1076"/>
    <cellStyle name="Moneda 28 3 2 3 2" xfId="1077"/>
    <cellStyle name="Moneda 28 3 2 4" xfId="1078"/>
    <cellStyle name="Moneda 28 3 2 4 2" xfId="1079"/>
    <cellStyle name="Moneda 28 3 3" xfId="1080"/>
    <cellStyle name="Moneda 28 3 3 2" xfId="1081"/>
    <cellStyle name="Moneda 28 3 4" xfId="1082"/>
    <cellStyle name="Moneda 28 3 4 2" xfId="1083"/>
    <cellStyle name="Moneda 28 4" xfId="1084"/>
    <cellStyle name="Moneda 28 5" xfId="1085"/>
    <cellStyle name="Moneda 28 5 2" xfId="1086"/>
    <cellStyle name="Moneda 29" xfId="1087"/>
    <cellStyle name="Moneda 29 2" xfId="1088"/>
    <cellStyle name="Moneda 29 2 2" xfId="1089"/>
    <cellStyle name="Moneda 29 3" xfId="1090"/>
    <cellStyle name="Moneda 29 3 2" xfId="1091"/>
    <cellStyle name="Moneda 29 3 2 2" xfId="1092"/>
    <cellStyle name="Moneda 29 3 2 2 2" xfId="1093"/>
    <cellStyle name="Moneda 29 3 2 2 2 2" xfId="1094"/>
    <cellStyle name="Moneda 29 3 2 2 3" xfId="1095"/>
    <cellStyle name="Moneda 29 3 2 3" xfId="1096"/>
    <cellStyle name="Moneda 29 3 2 3 2" xfId="1097"/>
    <cellStyle name="Moneda 29 3 2 4" xfId="1098"/>
    <cellStyle name="Moneda 29 3 2 4 2" xfId="1099"/>
    <cellStyle name="Moneda 29 3 3" xfId="1100"/>
    <cellStyle name="Moneda 29 3 3 2" xfId="1101"/>
    <cellStyle name="Moneda 29 3 4" xfId="1102"/>
    <cellStyle name="Moneda 29 3 4 2" xfId="1103"/>
    <cellStyle name="Moneda 29 4" xfId="1104"/>
    <cellStyle name="Moneda 29 5" xfId="1105"/>
    <cellStyle name="Moneda 29 5 2" xfId="1106"/>
    <cellStyle name="Moneda 3" xfId="1107"/>
    <cellStyle name="Moneda 3 2" xfId="1108"/>
    <cellStyle name="Moneda 3 2 2" xfId="1109"/>
    <cellStyle name="Moneda 3 2 2 2" xfId="1110"/>
    <cellStyle name="Moneda 3 2 3" xfId="1111"/>
    <cellStyle name="Moneda 3 2 4" xfId="1112"/>
    <cellStyle name="Moneda 3 2 5" xfId="1113"/>
    <cellStyle name="Moneda 3 2 6" xfId="1114"/>
    <cellStyle name="Moneda 3 3" xfId="1115"/>
    <cellStyle name="Moneda 3 3 2" xfId="1116"/>
    <cellStyle name="Moneda 3 3 2 2" xfId="1117"/>
    <cellStyle name="Moneda 3 3 2 2 2" xfId="1118"/>
    <cellStyle name="Moneda 3 3 2 3" xfId="1119"/>
    <cellStyle name="Moneda 3 3 3" xfId="1120"/>
    <cellStyle name="Moneda 3 3 3 2" xfId="1121"/>
    <cellStyle name="Moneda 3 3 4" xfId="1122"/>
    <cellStyle name="Moneda 3 3 5" xfId="1123"/>
    <cellStyle name="Moneda 3 4" xfId="1124"/>
    <cellStyle name="Moneda 3 4 2" xfId="1125"/>
    <cellStyle name="Moneda 3 4 2 2" xfId="1126"/>
    <cellStyle name="Moneda 3 4 2 2 2" xfId="1127"/>
    <cellStyle name="Moneda 3 4 2 3" xfId="1128"/>
    <cellStyle name="Moneda 3 4 3" xfId="1129"/>
    <cellStyle name="Moneda 3 4 3 2" xfId="1130"/>
    <cellStyle name="Moneda 3 4 4" xfId="1131"/>
    <cellStyle name="Moneda 3 4 4 2" xfId="1132"/>
    <cellStyle name="Moneda 3 5" xfId="1133"/>
    <cellStyle name="Moneda 3 5 2" xfId="1134"/>
    <cellStyle name="Moneda 3 5 2 2" xfId="1135"/>
    <cellStyle name="Moneda 3 5 3" xfId="1136"/>
    <cellStyle name="Moneda 3 5 3 2" xfId="1137"/>
    <cellStyle name="Moneda 3 6" xfId="1138"/>
    <cellStyle name="Moneda 3 6 2" xfId="1139"/>
    <cellStyle name="Moneda 3 7" xfId="1140"/>
    <cellStyle name="Moneda 3 8" xfId="1141"/>
    <cellStyle name="Moneda 30" xfId="1142"/>
    <cellStyle name="Moneda 30 2" xfId="1143"/>
    <cellStyle name="Moneda 30 2 2" xfId="1144"/>
    <cellStyle name="Moneda 30 3" xfId="1145"/>
    <cellStyle name="Moneda 30 3 2" xfId="1146"/>
    <cellStyle name="Moneda 30 3 2 2" xfId="1147"/>
    <cellStyle name="Moneda 30 3 2 2 2" xfId="1148"/>
    <cellStyle name="Moneda 30 3 2 2 2 2" xfId="1149"/>
    <cellStyle name="Moneda 30 3 2 2 3" xfId="1150"/>
    <cellStyle name="Moneda 30 3 2 3" xfId="1151"/>
    <cellStyle name="Moneda 30 3 2 3 2" xfId="1152"/>
    <cellStyle name="Moneda 30 3 2 4" xfId="1153"/>
    <cellStyle name="Moneda 30 3 2 4 2" xfId="1154"/>
    <cellStyle name="Moneda 30 3 3" xfId="1155"/>
    <cellStyle name="Moneda 30 3 3 2" xfId="1156"/>
    <cellStyle name="Moneda 30 3 3 2 2" xfId="1157"/>
    <cellStyle name="Moneda 30 3 4" xfId="1158"/>
    <cellStyle name="Moneda 30 3 4 2" xfId="1159"/>
    <cellStyle name="Moneda 30 4" xfId="1160"/>
    <cellStyle name="Moneda 30 4 2" xfId="1161"/>
    <cellStyle name="Moneda 30 5" xfId="1162"/>
    <cellStyle name="Moneda 30 6" xfId="1163"/>
    <cellStyle name="Moneda 30 6 2" xfId="1164"/>
    <cellStyle name="Moneda 31" xfId="1165"/>
    <cellStyle name="Moneda 31 2" xfId="1166"/>
    <cellStyle name="Moneda 31 2 2" xfId="1167"/>
    <cellStyle name="Moneda 31 3" xfId="1168"/>
    <cellStyle name="Moneda 31 3 2" xfId="1169"/>
    <cellStyle name="Moneda 31 3 2 2" xfId="1170"/>
    <cellStyle name="Moneda 31 3 2 2 2" xfId="1171"/>
    <cellStyle name="Moneda 31 3 2 2 2 2" xfId="1172"/>
    <cellStyle name="Moneda 31 3 2 2 3" xfId="1173"/>
    <cellStyle name="Moneda 31 3 2 3" xfId="1174"/>
    <cellStyle name="Moneda 31 3 2 3 2" xfId="1175"/>
    <cellStyle name="Moneda 31 3 2 4" xfId="1176"/>
    <cellStyle name="Moneda 31 3 2 4 2" xfId="1177"/>
    <cellStyle name="Moneda 31 3 3" xfId="1178"/>
    <cellStyle name="Moneda 31 3 3 2" xfId="1179"/>
    <cellStyle name="Moneda 31 3 3 2 2" xfId="1180"/>
    <cellStyle name="Moneda 31 3 4" xfId="1181"/>
    <cellStyle name="Moneda 31 3 4 2" xfId="1182"/>
    <cellStyle name="Moneda 31 4" xfId="1183"/>
    <cellStyle name="Moneda 31 4 2" xfId="1184"/>
    <cellStyle name="Moneda 31 5" xfId="1185"/>
    <cellStyle name="Moneda 31 6" xfId="1186"/>
    <cellStyle name="Moneda 31 6 2" xfId="1187"/>
    <cellStyle name="Moneda 32" xfId="1188"/>
    <cellStyle name="Moneda 32 2" xfId="1189"/>
    <cellStyle name="Moneda 32 2 2" xfId="1190"/>
    <cellStyle name="Moneda 32 3" xfId="1191"/>
    <cellStyle name="Moneda 32 3 2" xfId="1192"/>
    <cellStyle name="Moneda 32 3 2 2" xfId="1193"/>
    <cellStyle name="Moneda 32 3 2 2 2" xfId="1194"/>
    <cellStyle name="Moneda 32 3 2 2 2 2" xfId="1195"/>
    <cellStyle name="Moneda 32 3 2 2 3" xfId="1196"/>
    <cellStyle name="Moneda 32 3 2 3" xfId="1197"/>
    <cellStyle name="Moneda 32 3 2 3 2" xfId="1198"/>
    <cellStyle name="Moneda 32 3 2 4" xfId="1199"/>
    <cellStyle name="Moneda 32 3 2 4 2" xfId="1200"/>
    <cellStyle name="Moneda 32 3 3" xfId="1201"/>
    <cellStyle name="Moneda 32 3 3 2" xfId="1202"/>
    <cellStyle name="Moneda 32 3 3 2 2" xfId="1203"/>
    <cellStyle name="Moneda 32 3 4" xfId="1204"/>
    <cellStyle name="Moneda 32 3 4 2" xfId="1205"/>
    <cellStyle name="Moneda 32 4" xfId="1206"/>
    <cellStyle name="Moneda 32 4 2" xfId="1207"/>
    <cellStyle name="Moneda 32 5" xfId="1208"/>
    <cellStyle name="Moneda 32 6" xfId="1209"/>
    <cellStyle name="Moneda 32 6 2" xfId="1210"/>
    <cellStyle name="Moneda 33" xfId="1211"/>
    <cellStyle name="Moneda 33 2" xfId="1212"/>
    <cellStyle name="Moneda 33 2 2" xfId="1213"/>
    <cellStyle name="Moneda 33 3" xfId="1214"/>
    <cellStyle name="Moneda 33 3 2" xfId="1215"/>
    <cellStyle name="Moneda 33 3 2 2" xfId="1216"/>
    <cellStyle name="Moneda 33 3 2 2 2" xfId="1217"/>
    <cellStyle name="Moneda 33 3 2 2 2 2" xfId="1218"/>
    <cellStyle name="Moneda 33 3 2 2 3" xfId="1219"/>
    <cellStyle name="Moneda 33 3 2 3" xfId="1220"/>
    <cellStyle name="Moneda 33 3 2 3 2" xfId="1221"/>
    <cellStyle name="Moneda 33 3 2 4" xfId="1222"/>
    <cellStyle name="Moneda 33 3 2 4 2" xfId="1223"/>
    <cellStyle name="Moneda 33 3 3" xfId="1224"/>
    <cellStyle name="Moneda 33 3 3 2" xfId="1225"/>
    <cellStyle name="Moneda 33 3 3 2 2" xfId="1226"/>
    <cellStyle name="Moneda 33 3 4" xfId="1227"/>
    <cellStyle name="Moneda 33 3 4 2" xfId="1228"/>
    <cellStyle name="Moneda 33 4" xfId="1229"/>
    <cellStyle name="Moneda 33 4 2" xfId="1230"/>
    <cellStyle name="Moneda 33 5" xfId="1231"/>
    <cellStyle name="Moneda 33 6" xfId="1232"/>
    <cellStyle name="Moneda 33 6 2" xfId="1233"/>
    <cellStyle name="Moneda 34" xfId="1234"/>
    <cellStyle name="Moneda 34 2" xfId="1235"/>
    <cellStyle name="Moneda 34 2 2" xfId="1236"/>
    <cellStyle name="Moneda 34 3" xfId="1237"/>
    <cellStyle name="Moneda 34 3 2" xfId="1238"/>
    <cellStyle name="Moneda 34 3 2 2" xfId="1239"/>
    <cellStyle name="Moneda 34 3 2 2 2" xfId="1240"/>
    <cellStyle name="Moneda 34 3 2 2 2 2" xfId="1241"/>
    <cellStyle name="Moneda 34 3 2 2 3" xfId="1242"/>
    <cellStyle name="Moneda 34 3 2 3" xfId="1243"/>
    <cellStyle name="Moneda 34 3 2 3 2" xfId="1244"/>
    <cellStyle name="Moneda 34 3 2 4" xfId="1245"/>
    <cellStyle name="Moneda 34 3 2 4 2" xfId="1246"/>
    <cellStyle name="Moneda 34 3 3" xfId="1247"/>
    <cellStyle name="Moneda 34 3 3 2" xfId="1248"/>
    <cellStyle name="Moneda 34 3 3 2 2" xfId="1249"/>
    <cellStyle name="Moneda 34 3 4" xfId="1250"/>
    <cellStyle name="Moneda 34 3 4 2" xfId="1251"/>
    <cellStyle name="Moneda 34 4" xfId="1252"/>
    <cellStyle name="Moneda 34 4 2" xfId="1253"/>
    <cellStyle name="Moneda 34 5" xfId="1254"/>
    <cellStyle name="Moneda 34 6" xfId="1255"/>
    <cellStyle name="Moneda 34 6 2" xfId="1256"/>
    <cellStyle name="Moneda 35" xfId="1257"/>
    <cellStyle name="Moneda 35 2" xfId="1258"/>
    <cellStyle name="Moneda 35 2 2" xfId="1259"/>
    <cellStyle name="Moneda 35 3" xfId="1260"/>
    <cellStyle name="Moneda 35 3 2" xfId="1261"/>
    <cellStyle name="Moneda 35 3 2 2" xfId="1262"/>
    <cellStyle name="Moneda 35 3 2 2 2" xfId="1263"/>
    <cellStyle name="Moneda 35 3 2 2 2 2" xfId="1264"/>
    <cellStyle name="Moneda 35 3 2 2 3" xfId="1265"/>
    <cellStyle name="Moneda 35 3 2 3" xfId="1266"/>
    <cellStyle name="Moneda 35 3 2 3 2" xfId="1267"/>
    <cellStyle name="Moneda 35 3 2 4" xfId="1268"/>
    <cellStyle name="Moneda 35 3 2 4 2" xfId="1269"/>
    <cellStyle name="Moneda 35 3 3" xfId="1270"/>
    <cellStyle name="Moneda 35 3 3 2" xfId="1271"/>
    <cellStyle name="Moneda 35 3 3 2 2" xfId="1272"/>
    <cellStyle name="Moneda 35 3 4" xfId="1273"/>
    <cellStyle name="Moneda 35 3 4 2" xfId="1274"/>
    <cellStyle name="Moneda 35 4" xfId="1275"/>
    <cellStyle name="Moneda 35 4 2" xfId="1276"/>
    <cellStyle name="Moneda 35 5" xfId="1277"/>
    <cellStyle name="Moneda 35 6" xfId="1278"/>
    <cellStyle name="Moneda 35 6 2" xfId="1279"/>
    <cellStyle name="Moneda 36" xfId="1280"/>
    <cellStyle name="Moneda 36 2" xfId="1281"/>
    <cellStyle name="Moneda 36 2 2" xfId="1282"/>
    <cellStyle name="Moneda 36 3" xfId="1283"/>
    <cellStyle name="Moneda 36 3 2" xfId="1284"/>
    <cellStyle name="Moneda 36 3 2 2" xfId="1285"/>
    <cellStyle name="Moneda 36 3 2 2 2" xfId="1286"/>
    <cellStyle name="Moneda 36 3 2 2 2 2" xfId="1287"/>
    <cellStyle name="Moneda 36 3 2 2 3" xfId="1288"/>
    <cellStyle name="Moneda 36 3 2 3" xfId="1289"/>
    <cellStyle name="Moneda 36 3 2 3 2" xfId="1290"/>
    <cellStyle name="Moneda 36 3 2 4" xfId="1291"/>
    <cellStyle name="Moneda 36 3 2 4 2" xfId="1292"/>
    <cellStyle name="Moneda 36 3 3" xfId="1293"/>
    <cellStyle name="Moneda 36 3 3 2" xfId="1294"/>
    <cellStyle name="Moneda 36 3 3 2 2" xfId="1295"/>
    <cellStyle name="Moneda 36 3 4" xfId="1296"/>
    <cellStyle name="Moneda 36 3 4 2" xfId="1297"/>
    <cellStyle name="Moneda 36 4" xfId="1298"/>
    <cellStyle name="Moneda 36 4 2" xfId="1299"/>
    <cellStyle name="Moneda 36 5" xfId="1300"/>
    <cellStyle name="Moneda 36 6" xfId="1301"/>
    <cellStyle name="Moneda 36 6 2" xfId="1302"/>
    <cellStyle name="Moneda 37" xfId="1303"/>
    <cellStyle name="Moneda 37 2" xfId="1304"/>
    <cellStyle name="Moneda 37 2 2" xfId="1305"/>
    <cellStyle name="Moneda 37 3" xfId="1306"/>
    <cellStyle name="Moneda 37 3 2" xfId="1307"/>
    <cellStyle name="Moneda 37 3 2 2" xfId="1308"/>
    <cellStyle name="Moneda 37 3 2 2 2" xfId="1309"/>
    <cellStyle name="Moneda 37 3 2 2 2 2" xfId="1310"/>
    <cellStyle name="Moneda 37 3 2 2 3" xfId="1311"/>
    <cellStyle name="Moneda 37 3 2 3" xfId="1312"/>
    <cellStyle name="Moneda 37 3 2 3 2" xfId="1313"/>
    <cellStyle name="Moneda 37 3 2 4" xfId="1314"/>
    <cellStyle name="Moneda 37 3 2 4 2" xfId="1315"/>
    <cellStyle name="Moneda 37 3 3" xfId="1316"/>
    <cellStyle name="Moneda 37 3 3 2" xfId="1317"/>
    <cellStyle name="Moneda 37 3 3 2 2" xfId="1318"/>
    <cellStyle name="Moneda 37 3 4" xfId="1319"/>
    <cellStyle name="Moneda 37 3 4 2" xfId="1320"/>
    <cellStyle name="Moneda 37 4" xfId="1321"/>
    <cellStyle name="Moneda 37 4 2" xfId="1322"/>
    <cellStyle name="Moneda 37 5" xfId="1323"/>
    <cellStyle name="Moneda 37 6" xfId="1324"/>
    <cellStyle name="Moneda 37 6 2" xfId="1325"/>
    <cellStyle name="Moneda 38" xfId="1326"/>
    <cellStyle name="Moneda 38 2" xfId="1327"/>
    <cellStyle name="Moneda 38 2 2" xfId="1328"/>
    <cellStyle name="Moneda 38 3" xfId="1329"/>
    <cellStyle name="Moneda 38 3 2" xfId="1330"/>
    <cellStyle name="Moneda 38 3 3" xfId="1331"/>
    <cellStyle name="Moneda 38 4" xfId="1332"/>
    <cellStyle name="Moneda 38 4 2" xfId="1333"/>
    <cellStyle name="Moneda 38 5" xfId="1334"/>
    <cellStyle name="Moneda 38 6" xfId="1335"/>
    <cellStyle name="Moneda 39" xfId="1336"/>
    <cellStyle name="Moneda 39 2" xfId="1337"/>
    <cellStyle name="Moneda 39 2 2" xfId="1338"/>
    <cellStyle name="Moneda 39 3" xfId="1339"/>
    <cellStyle name="Moneda 39 3 2" xfId="1340"/>
    <cellStyle name="Moneda 39 4" xfId="1341"/>
    <cellStyle name="Moneda 39 5" xfId="1342"/>
    <cellStyle name="Moneda 4" xfId="1343"/>
    <cellStyle name="Moneda 4 2" xfId="1344"/>
    <cellStyle name="Moneda 4 2 2" xfId="1345"/>
    <cellStyle name="Moneda 4 2 3" xfId="1346"/>
    <cellStyle name="Moneda 4 3" xfId="1347"/>
    <cellStyle name="Moneda 4 3 2" xfId="1348"/>
    <cellStyle name="Moneda 4 4" xfId="1349"/>
    <cellStyle name="Moneda 4 5" xfId="1350"/>
    <cellStyle name="Moneda 4 6" xfId="1351"/>
    <cellStyle name="Moneda 4 7" xfId="1352"/>
    <cellStyle name="Moneda 4 8" xfId="1353"/>
    <cellStyle name="Moneda 4 9" xfId="1354"/>
    <cellStyle name="Moneda 40" xfId="1355"/>
    <cellStyle name="Moneda 40 2" xfId="1356"/>
    <cellStyle name="Moneda 40 2 2" xfId="1357"/>
    <cellStyle name="Moneda 40 3" xfId="1358"/>
    <cellStyle name="Moneda 40 3 2" xfId="1359"/>
    <cellStyle name="Moneda 40 4" xfId="1360"/>
    <cellStyle name="Moneda 40 5" xfId="1361"/>
    <cellStyle name="Moneda 41" xfId="1362"/>
    <cellStyle name="Moneda 41 2" xfId="1363"/>
    <cellStyle name="Moneda 41 2 2" xfId="1364"/>
    <cellStyle name="Moneda 41 3" xfId="1365"/>
    <cellStyle name="Moneda 41 3 2" xfId="1366"/>
    <cellStyle name="Moneda 41 4" xfId="1367"/>
    <cellStyle name="Moneda 41 5" xfId="1368"/>
    <cellStyle name="Moneda 42" xfId="1369"/>
    <cellStyle name="Moneda 42 2" xfId="1370"/>
    <cellStyle name="Moneda 42 2 2" xfId="1371"/>
    <cellStyle name="Moneda 42 3" xfId="1372"/>
    <cellStyle name="Moneda 42 3 2" xfId="1373"/>
    <cellStyle name="Moneda 42 4" xfId="1374"/>
    <cellStyle name="Moneda 42 5" xfId="1375"/>
    <cellStyle name="Moneda 43" xfId="1376"/>
    <cellStyle name="Moneda 43 2" xfId="1377"/>
    <cellStyle name="Moneda 43 2 2" xfId="1378"/>
    <cellStyle name="Moneda 43 3" xfId="1379"/>
    <cellStyle name="Moneda 43 3 2" xfId="1380"/>
    <cellStyle name="Moneda 43 4" xfId="1381"/>
    <cellStyle name="Moneda 43 5" xfId="1382"/>
    <cellStyle name="Moneda 44" xfId="1383"/>
    <cellStyle name="Moneda 44 2" xfId="1384"/>
    <cellStyle name="Moneda 44 2 2" xfId="1385"/>
    <cellStyle name="Moneda 44 3" xfId="1386"/>
    <cellStyle name="Moneda 44 3 2" xfId="1387"/>
    <cellStyle name="Moneda 44 4" xfId="1388"/>
    <cellStyle name="Moneda 44 5" xfId="1389"/>
    <cellStyle name="Moneda 45" xfId="1390"/>
    <cellStyle name="Moneda 45 2" xfId="1391"/>
    <cellStyle name="Moneda 45 2 2" xfId="1392"/>
    <cellStyle name="Moneda 45 3" xfId="1393"/>
    <cellStyle name="Moneda 45 3 2" xfId="1394"/>
    <cellStyle name="Moneda 45 4" xfId="1395"/>
    <cellStyle name="Moneda 45 5" xfId="1396"/>
    <cellStyle name="Moneda 46" xfId="1397"/>
    <cellStyle name="Moneda 46 2" xfId="1398"/>
    <cellStyle name="Moneda 46 2 2" xfId="1399"/>
    <cellStyle name="Moneda 46 3" xfId="1400"/>
    <cellStyle name="Moneda 46 3 2" xfId="1401"/>
    <cellStyle name="Moneda 46 4" xfId="1402"/>
    <cellStyle name="Moneda 46 5" xfId="1403"/>
    <cellStyle name="Moneda 47" xfId="1404"/>
    <cellStyle name="Moneda 47 2" xfId="1405"/>
    <cellStyle name="Moneda 47 2 2" xfId="1406"/>
    <cellStyle name="Moneda 47 3" xfId="1407"/>
    <cellStyle name="Moneda 47 3 2" xfId="1408"/>
    <cellStyle name="Moneda 47 4" xfId="1409"/>
    <cellStyle name="Moneda 47 5" xfId="1410"/>
    <cellStyle name="Moneda 48" xfId="1411"/>
    <cellStyle name="Moneda 48 2" xfId="1412"/>
    <cellStyle name="Moneda 48 2 2" xfId="1413"/>
    <cellStyle name="Moneda 48 3" xfId="1414"/>
    <cellStyle name="Moneda 48 3 2" xfId="1415"/>
    <cellStyle name="Moneda 48 4" xfId="1416"/>
    <cellStyle name="Moneda 48 5" xfId="1417"/>
    <cellStyle name="Moneda 49" xfId="1418"/>
    <cellStyle name="Moneda 49 2" xfId="1419"/>
    <cellStyle name="Moneda 49 2 2" xfId="1420"/>
    <cellStyle name="Moneda 49 3" xfId="1421"/>
    <cellStyle name="Moneda 49 3 2" xfId="1422"/>
    <cellStyle name="Moneda 49 4" xfId="1423"/>
    <cellStyle name="Moneda 49 5" xfId="1424"/>
    <cellStyle name="Moneda 5" xfId="1425"/>
    <cellStyle name="Moneda 5 2" xfId="1426"/>
    <cellStyle name="Moneda 5 2 2" xfId="1427"/>
    <cellStyle name="Moneda 5 3" xfId="1428"/>
    <cellStyle name="Moneda 5 3 2" xfId="1429"/>
    <cellStyle name="Moneda 5 4" xfId="1430"/>
    <cellStyle name="Moneda 5 5" xfId="1431"/>
    <cellStyle name="Moneda 5 6" xfId="1432"/>
    <cellStyle name="Moneda 50" xfId="1433"/>
    <cellStyle name="Moneda 50 2" xfId="1434"/>
    <cellStyle name="Moneda 50 2 2" xfId="1435"/>
    <cellStyle name="Moneda 50 3" xfId="1436"/>
    <cellStyle name="Moneda 50 3 2" xfId="1437"/>
    <cellStyle name="Moneda 50 4" xfId="1438"/>
    <cellStyle name="Moneda 50 5" xfId="1439"/>
    <cellStyle name="Moneda 51" xfId="1440"/>
    <cellStyle name="Moneda 51 2" xfId="1441"/>
    <cellStyle name="Moneda 51 2 2" xfId="1442"/>
    <cellStyle name="Moneda 51 3" xfId="1443"/>
    <cellStyle name="Moneda 51 3 2" xfId="1444"/>
    <cellStyle name="Moneda 51 4" xfId="1445"/>
    <cellStyle name="Moneda 51 5" xfId="1446"/>
    <cellStyle name="Moneda 52" xfId="1447"/>
    <cellStyle name="Moneda 52 2" xfId="1448"/>
    <cellStyle name="Moneda 52 2 2" xfId="1449"/>
    <cellStyle name="Moneda 52 3" xfId="1450"/>
    <cellStyle name="Moneda 52 3 2" xfId="1451"/>
    <cellStyle name="Moneda 52 4" xfId="1452"/>
    <cellStyle name="Moneda 52 5" xfId="1453"/>
    <cellStyle name="Moneda 53" xfId="1454"/>
    <cellStyle name="Moneda 53 2" xfId="1455"/>
    <cellStyle name="Moneda 53 2 2" xfId="1456"/>
    <cellStyle name="Moneda 53 3" xfId="1457"/>
    <cellStyle name="Moneda 53 3 2" xfId="1458"/>
    <cellStyle name="Moneda 53 4" xfId="1459"/>
    <cellStyle name="Moneda 53 5" xfId="1460"/>
    <cellStyle name="Moneda 54" xfId="1461"/>
    <cellStyle name="Moneda 54 2" xfId="1462"/>
    <cellStyle name="Moneda 54 2 2" xfId="1463"/>
    <cellStyle name="Moneda 54 3" xfId="1464"/>
    <cellStyle name="Moneda 54 3 2" xfId="1465"/>
    <cellStyle name="Moneda 54 4" xfId="1466"/>
    <cellStyle name="Moneda 54 5" xfId="1467"/>
    <cellStyle name="Moneda 55" xfId="1468"/>
    <cellStyle name="Moneda 55 2" xfId="1469"/>
    <cellStyle name="Moneda 55 2 2" xfId="1470"/>
    <cellStyle name="Moneda 55 3" xfId="1471"/>
    <cellStyle name="Moneda 55 3 2" xfId="1472"/>
    <cellStyle name="Moneda 55 4" xfId="1473"/>
    <cellStyle name="Moneda 55 5" xfId="1474"/>
    <cellStyle name="Moneda 56" xfId="1475"/>
    <cellStyle name="Moneda 56 2" xfId="1476"/>
    <cellStyle name="Moneda 56 2 2" xfId="1477"/>
    <cellStyle name="Moneda 56 3" xfId="1478"/>
    <cellStyle name="Moneda 56 3 2" xfId="1479"/>
    <cellStyle name="Moneda 56 4" xfId="1480"/>
    <cellStyle name="Moneda 56 5" xfId="1481"/>
    <cellStyle name="Moneda 57" xfId="1482"/>
    <cellStyle name="Moneda 57 2" xfId="1483"/>
    <cellStyle name="Moneda 57 2 2" xfId="1484"/>
    <cellStyle name="Moneda 57 3" xfId="1485"/>
    <cellStyle name="Moneda 57 3 2" xfId="1486"/>
    <cellStyle name="Moneda 57 4" xfId="1487"/>
    <cellStyle name="Moneda 57 5" xfId="1488"/>
    <cellStyle name="Moneda 58" xfId="1489"/>
    <cellStyle name="Moneda 58 2" xfId="1490"/>
    <cellStyle name="Moneda 58 2 2" xfId="1491"/>
    <cellStyle name="Moneda 58 3" xfId="1492"/>
    <cellStyle name="Moneda 58 3 2" xfId="1493"/>
    <cellStyle name="Moneda 58 4" xfId="1494"/>
    <cellStyle name="Moneda 58 5" xfId="1495"/>
    <cellStyle name="Moneda 59" xfId="1496"/>
    <cellStyle name="Moneda 59 2" xfId="1497"/>
    <cellStyle name="Moneda 59 2 2" xfId="1498"/>
    <cellStyle name="Moneda 59 3" xfId="1499"/>
    <cellStyle name="Moneda 59 3 2" xfId="1500"/>
    <cellStyle name="Moneda 59 4" xfId="1501"/>
    <cellStyle name="Moneda 59 5" xfId="1502"/>
    <cellStyle name="Moneda 6" xfId="1503"/>
    <cellStyle name="Moneda 6 2" xfId="1504"/>
    <cellStyle name="Moneda 6 2 2" xfId="1505"/>
    <cellStyle name="Moneda 6 3" xfId="1506"/>
    <cellStyle name="Moneda 6 3 2" xfId="1507"/>
    <cellStyle name="Moneda 6 3 2 2" xfId="1508"/>
    <cellStyle name="Moneda 6 3 2 2 2" xfId="1509"/>
    <cellStyle name="Moneda 6 3 2 2 2 2" xfId="1510"/>
    <cellStyle name="Moneda 6 3 2 2 3" xfId="1511"/>
    <cellStyle name="Moneda 6 3 2 3" xfId="1512"/>
    <cellStyle name="Moneda 6 3 2 3 2" xfId="1513"/>
    <cellStyle name="Moneda 6 3 2 4" xfId="1514"/>
    <cellStyle name="Moneda 6 3 3" xfId="1515"/>
    <cellStyle name="Moneda 6 3 3 2" xfId="1516"/>
    <cellStyle name="Moneda 6 3 4" xfId="1517"/>
    <cellStyle name="Moneda 6 3 4 2" xfId="1518"/>
    <cellStyle name="Moneda 6 4" xfId="1519"/>
    <cellStyle name="Moneda 6 5" xfId="1520"/>
    <cellStyle name="Moneda 60" xfId="1521"/>
    <cellStyle name="Moneda 60 2" xfId="1522"/>
    <cellStyle name="Moneda 60 2 2" xfId="1523"/>
    <cellStyle name="Moneda 60 3" xfId="1524"/>
    <cellStyle name="Moneda 60 3 2" xfId="1525"/>
    <cellStyle name="Moneda 60 4" xfId="1526"/>
    <cellStyle name="Moneda 60 5" xfId="1527"/>
    <cellStyle name="Moneda 61" xfId="1528"/>
    <cellStyle name="Moneda 61 2" xfId="1529"/>
    <cellStyle name="Moneda 61 2 2" xfId="1530"/>
    <cellStyle name="Moneda 61 3" xfId="1531"/>
    <cellStyle name="Moneda 61 3 2" xfId="1532"/>
    <cellStyle name="Moneda 61 4" xfId="1533"/>
    <cellStyle name="Moneda 61 5" xfId="1534"/>
    <cellStyle name="Moneda 62" xfId="1535"/>
    <cellStyle name="Moneda 62 2" xfId="1536"/>
    <cellStyle name="Moneda 62 2 2" xfId="1537"/>
    <cellStyle name="Moneda 62 3" xfId="1538"/>
    <cellStyle name="Moneda 62 3 2" xfId="1539"/>
    <cellStyle name="Moneda 62 4" xfId="1540"/>
    <cellStyle name="Moneda 62 5" xfId="1541"/>
    <cellStyle name="Moneda 63" xfId="1542"/>
    <cellStyle name="Moneda 63 2" xfId="1543"/>
    <cellStyle name="Moneda 63 2 2" xfId="1544"/>
    <cellStyle name="Moneda 63 3" xfId="1545"/>
    <cellStyle name="Moneda 63 3 2" xfId="1546"/>
    <cellStyle name="Moneda 63 4" xfId="1547"/>
    <cellStyle name="Moneda 63 5" xfId="1548"/>
    <cellStyle name="Moneda 64" xfId="1549"/>
    <cellStyle name="Moneda 64 2" xfId="1550"/>
    <cellStyle name="Moneda 64 2 2" xfId="1551"/>
    <cellStyle name="Moneda 64 3" xfId="1552"/>
    <cellStyle name="Moneda 64 4" xfId="1553"/>
    <cellStyle name="Moneda 64 5" xfId="1554"/>
    <cellStyle name="Moneda 65" xfId="1555"/>
    <cellStyle name="Moneda 65 2" xfId="1556"/>
    <cellStyle name="Moneda 65 2 2" xfId="1557"/>
    <cellStyle name="Moneda 65 3" xfId="1558"/>
    <cellStyle name="Moneda 65 4" xfId="1559"/>
    <cellStyle name="Moneda 65 5" xfId="1560"/>
    <cellStyle name="Moneda 66" xfId="1561"/>
    <cellStyle name="Moneda 66 2" xfId="1562"/>
    <cellStyle name="Moneda 66 2 2" xfId="1563"/>
    <cellStyle name="Moneda 66 3" xfId="1564"/>
    <cellStyle name="Moneda 66 4" xfId="1565"/>
    <cellStyle name="Moneda 66 5" xfId="1566"/>
    <cellStyle name="Moneda 67" xfId="1567"/>
    <cellStyle name="Moneda 67 2" xfId="1568"/>
    <cellStyle name="Moneda 67 2 2" xfId="1569"/>
    <cellStyle name="Moneda 67 3" xfId="1570"/>
    <cellStyle name="Moneda 67 4" xfId="1571"/>
    <cellStyle name="Moneda 67 5" xfId="1572"/>
    <cellStyle name="Moneda 68" xfId="1573"/>
    <cellStyle name="Moneda 68 2" xfId="1574"/>
    <cellStyle name="Moneda 68 2 2" xfId="1575"/>
    <cellStyle name="Moneda 68 3" xfId="1576"/>
    <cellStyle name="Moneda 68 4" xfId="1577"/>
    <cellStyle name="Moneda 68 5" xfId="1578"/>
    <cellStyle name="Moneda 69" xfId="1579"/>
    <cellStyle name="Moneda 69 2" xfId="1580"/>
    <cellStyle name="Moneda 69 2 2" xfId="1581"/>
    <cellStyle name="Moneda 69 3" xfId="1582"/>
    <cellStyle name="Moneda 69 4" xfId="1583"/>
    <cellStyle name="Moneda 69 5" xfId="1584"/>
    <cellStyle name="Moneda 7" xfId="1585"/>
    <cellStyle name="Moneda 7 2" xfId="1586"/>
    <cellStyle name="Moneda 7 2 2" xfId="1587"/>
    <cellStyle name="Moneda 7 3" xfId="1588"/>
    <cellStyle name="Moneda 7 4" xfId="1589"/>
    <cellStyle name="Moneda 7 5" xfId="1590"/>
    <cellStyle name="Moneda 70" xfId="1591"/>
    <cellStyle name="Moneda 70 2" xfId="1592"/>
    <cellStyle name="Moneda 70 2 2" xfId="1593"/>
    <cellStyle name="Moneda 70 3" xfId="1594"/>
    <cellStyle name="Moneda 70 4" xfId="1595"/>
    <cellStyle name="Moneda 70 5" xfId="1596"/>
    <cellStyle name="Moneda 71" xfId="1597"/>
    <cellStyle name="Moneda 71 2" xfId="1598"/>
    <cellStyle name="Moneda 71 2 2" xfId="1599"/>
    <cellStyle name="Moneda 71 3" xfId="1600"/>
    <cellStyle name="Moneda 71 4" xfId="1601"/>
    <cellStyle name="Moneda 71 5" xfId="1602"/>
    <cellStyle name="Moneda 72" xfId="1603"/>
    <cellStyle name="Moneda 72 2" xfId="1604"/>
    <cellStyle name="Moneda 72 2 2" xfId="1605"/>
    <cellStyle name="Moneda 72 3" xfId="1606"/>
    <cellStyle name="Moneda 72 4" xfId="1607"/>
    <cellStyle name="Moneda 72 5" xfId="1608"/>
    <cellStyle name="Moneda 73" xfId="1609"/>
    <cellStyle name="Moneda 73 2" xfId="1610"/>
    <cellStyle name="Moneda 73 2 2" xfId="1611"/>
    <cellStyle name="Moneda 73 3" xfId="1612"/>
    <cellStyle name="Moneda 73 4" xfId="1613"/>
    <cellStyle name="Moneda 73 5" xfId="1614"/>
    <cellStyle name="Moneda 74" xfId="1615"/>
    <cellStyle name="Moneda 74 2" xfId="1616"/>
    <cellStyle name="Moneda 74 2 2" xfId="1617"/>
    <cellStyle name="Moneda 74 3" xfId="1618"/>
    <cellStyle name="Moneda 74 4" xfId="1619"/>
    <cellStyle name="Moneda 74 5" xfId="1620"/>
    <cellStyle name="Moneda 75" xfId="1621"/>
    <cellStyle name="Moneda 75 2" xfId="1622"/>
    <cellStyle name="Moneda 75 2 2" xfId="1623"/>
    <cellStyle name="Moneda 75 3" xfId="1624"/>
    <cellStyle name="Moneda 75 4" xfId="1625"/>
    <cellStyle name="Moneda 75 5" xfId="1626"/>
    <cellStyle name="Moneda 76" xfId="1627"/>
    <cellStyle name="Moneda 76 2" xfId="1628"/>
    <cellStyle name="Moneda 76 2 2" xfId="1629"/>
    <cellStyle name="Moneda 76 3" xfId="1630"/>
    <cellStyle name="Moneda 76 4" xfId="1631"/>
    <cellStyle name="Moneda 76 5" xfId="1632"/>
    <cellStyle name="Moneda 77" xfId="1633"/>
    <cellStyle name="Moneda 77 2" xfId="1634"/>
    <cellStyle name="Moneda 77 2 2" xfId="1635"/>
    <cellStyle name="Moneda 77 3" xfId="1636"/>
    <cellStyle name="Moneda 77 4" xfId="1637"/>
    <cellStyle name="Moneda 77 5" xfId="1638"/>
    <cellStyle name="Moneda 78" xfId="1639"/>
    <cellStyle name="Moneda 78 2" xfId="1640"/>
    <cellStyle name="Moneda 78 2 2" xfId="1641"/>
    <cellStyle name="Moneda 78 3" xfId="1642"/>
    <cellStyle name="Moneda 78 4" xfId="1643"/>
    <cellStyle name="Moneda 78 5" xfId="1644"/>
    <cellStyle name="Moneda 79" xfId="1645"/>
    <cellStyle name="Moneda 79 2" xfId="1646"/>
    <cellStyle name="Moneda 79 2 2" xfId="1647"/>
    <cellStyle name="Moneda 79 3" xfId="1648"/>
    <cellStyle name="Moneda 79 4" xfId="1649"/>
    <cellStyle name="Moneda 79 5" xfId="1650"/>
    <cellStyle name="Moneda 8" xfId="1651"/>
    <cellStyle name="Moneda 8 2" xfId="1652"/>
    <cellStyle name="Moneda 8 2 2" xfId="1653"/>
    <cellStyle name="Moneda 8 3" xfId="1654"/>
    <cellStyle name="Moneda 8 4" xfId="1655"/>
    <cellStyle name="Moneda 8 5" xfId="1656"/>
    <cellStyle name="Moneda 80" xfId="1657"/>
    <cellStyle name="Moneda 80 2" xfId="1658"/>
    <cellStyle name="Moneda 80 2 2" xfId="1659"/>
    <cellStyle name="Moneda 80 3" xfId="1660"/>
    <cellStyle name="Moneda 80 4" xfId="1661"/>
    <cellStyle name="Moneda 80 5" xfId="1662"/>
    <cellStyle name="Moneda 81" xfId="1663"/>
    <cellStyle name="Moneda 81 2" xfId="1664"/>
    <cellStyle name="Moneda 81 2 2" xfId="1665"/>
    <cellStyle name="Moneda 81 3" xfId="1666"/>
    <cellStyle name="Moneda 81 4" xfId="1667"/>
    <cellStyle name="Moneda 81 5" xfId="1668"/>
    <cellStyle name="Moneda 82" xfId="1669"/>
    <cellStyle name="Moneda 82 2" xfId="1670"/>
    <cellStyle name="Moneda 82 2 2" xfId="1671"/>
    <cellStyle name="Moneda 82 3" xfId="1672"/>
    <cellStyle name="Moneda 82 4" xfId="1673"/>
    <cellStyle name="Moneda 82 5" xfId="1674"/>
    <cellStyle name="Moneda 83" xfId="1675"/>
    <cellStyle name="Moneda 83 2" xfId="1676"/>
    <cellStyle name="Moneda 83 2 2" xfId="1677"/>
    <cellStyle name="Moneda 83 3" xfId="1678"/>
    <cellStyle name="Moneda 83 4" xfId="1679"/>
    <cellStyle name="Moneda 83 5" xfId="1680"/>
    <cellStyle name="Moneda 84" xfId="1681"/>
    <cellStyle name="Moneda 84 2" xfId="1682"/>
    <cellStyle name="Moneda 84 2 2" xfId="1683"/>
    <cellStyle name="Moneda 84 3" xfId="1684"/>
    <cellStyle name="Moneda 84 4" xfId="1685"/>
    <cellStyle name="Moneda 84 5" xfId="1686"/>
    <cellStyle name="Moneda 85" xfId="1687"/>
    <cellStyle name="Moneda 85 2" xfId="1688"/>
    <cellStyle name="Moneda 85 2 2" xfId="1689"/>
    <cellStyle name="Moneda 85 3" xfId="1690"/>
    <cellStyle name="Moneda 85 4" xfId="1691"/>
    <cellStyle name="Moneda 85 5" xfId="1692"/>
    <cellStyle name="Moneda 86" xfId="1693"/>
    <cellStyle name="Moneda 86 2" xfId="1694"/>
    <cellStyle name="Moneda 86 2 2" xfId="1695"/>
    <cellStyle name="Moneda 86 2 2 2" xfId="1696"/>
    <cellStyle name="Moneda 86 2 3" xfId="1697"/>
    <cellStyle name="Moneda 86 2 4" xfId="1698"/>
    <cellStyle name="Moneda 86 2 5" xfId="1699"/>
    <cellStyle name="Moneda 86 3" xfId="1700"/>
    <cellStyle name="Moneda 86 3 2" xfId="1701"/>
    <cellStyle name="Moneda 86 3 2 2" xfId="1702"/>
    <cellStyle name="Moneda 86 3 2 2 2" xfId="1703"/>
    <cellStyle name="Moneda 86 3 2 3" xfId="1704"/>
    <cellStyle name="Moneda 86 3 3" xfId="1705"/>
    <cellStyle name="Moneda 86 3 3 2" xfId="1706"/>
    <cellStyle name="Moneda 86 3 4" xfId="1707"/>
    <cellStyle name="Moneda 86 4" xfId="1708"/>
    <cellStyle name="Moneda 86 4 2" xfId="1709"/>
    <cellStyle name="Moneda 86 5" xfId="1710"/>
    <cellStyle name="Moneda 86 5 2" xfId="1711"/>
    <cellStyle name="Moneda 86 6" xfId="1712"/>
    <cellStyle name="Moneda 87" xfId="1713"/>
    <cellStyle name="Moneda 87 2" xfId="1714"/>
    <cellStyle name="Moneda 87 2 2" xfId="1715"/>
    <cellStyle name="Moneda 87 2 2 2" xfId="1716"/>
    <cellStyle name="Moneda 87 2 3" xfId="1717"/>
    <cellStyle name="Moneda 87 2 4" xfId="1718"/>
    <cellStyle name="Moneda 87 2 5" xfId="1719"/>
    <cellStyle name="Moneda 87 3" xfId="1720"/>
    <cellStyle name="Moneda 87 3 2" xfId="1721"/>
    <cellStyle name="Moneda 87 3 2 2" xfId="1722"/>
    <cellStyle name="Moneda 87 3 2 2 2" xfId="1723"/>
    <cellStyle name="Moneda 87 3 2 3" xfId="1724"/>
    <cellStyle name="Moneda 87 3 3" xfId="1725"/>
    <cellStyle name="Moneda 87 3 3 2" xfId="1726"/>
    <cellStyle name="Moneda 87 3 4" xfId="1727"/>
    <cellStyle name="Moneda 87 4" xfId="1728"/>
    <cellStyle name="Moneda 87 4 2" xfId="1729"/>
    <cellStyle name="Moneda 87 5" xfId="1730"/>
    <cellStyle name="Moneda 87 5 2" xfId="1731"/>
    <cellStyle name="Moneda 87 6" xfId="1732"/>
    <cellStyle name="Moneda 88" xfId="1733"/>
    <cellStyle name="Moneda 88 2" xfId="1734"/>
    <cellStyle name="Moneda 88 2 2" xfId="1735"/>
    <cellStyle name="Moneda 88 2 2 2" xfId="1736"/>
    <cellStyle name="Moneda 88 2 3" xfId="1737"/>
    <cellStyle name="Moneda 88 2 4" xfId="1738"/>
    <cellStyle name="Moneda 88 2 5" xfId="1739"/>
    <cellStyle name="Moneda 88 3" xfId="1740"/>
    <cellStyle name="Moneda 88 3 2" xfId="1741"/>
    <cellStyle name="Moneda 88 3 2 2" xfId="1742"/>
    <cellStyle name="Moneda 88 3 2 2 2" xfId="1743"/>
    <cellStyle name="Moneda 88 3 2 3" xfId="1744"/>
    <cellStyle name="Moneda 88 3 3" xfId="1745"/>
    <cellStyle name="Moneda 88 3 3 2" xfId="1746"/>
    <cellStyle name="Moneda 88 3 4" xfId="1747"/>
    <cellStyle name="Moneda 88 4" xfId="1748"/>
    <cellStyle name="Moneda 88 4 2" xfId="1749"/>
    <cellStyle name="Moneda 88 5" xfId="1750"/>
    <cellStyle name="Moneda 88 5 2" xfId="1751"/>
    <cellStyle name="Moneda 88 6" xfId="1752"/>
    <cellStyle name="Moneda 89" xfId="1753"/>
    <cellStyle name="Moneda 89 2" xfId="1754"/>
    <cellStyle name="Moneda 89 2 2" xfId="1755"/>
    <cellStyle name="Moneda 89 2 2 2" xfId="1756"/>
    <cellStyle name="Moneda 89 2 3" xfId="1757"/>
    <cellStyle name="Moneda 89 2 4" xfId="1758"/>
    <cellStyle name="Moneda 89 2 5" xfId="1759"/>
    <cellStyle name="Moneda 89 3" xfId="1760"/>
    <cellStyle name="Moneda 89 3 2" xfId="1761"/>
    <cellStyle name="Moneda 89 3 2 2" xfId="1762"/>
    <cellStyle name="Moneda 89 3 2 2 2" xfId="1763"/>
    <cellStyle name="Moneda 89 3 2 3" xfId="1764"/>
    <cellStyle name="Moneda 89 3 3" xfId="1765"/>
    <cellStyle name="Moneda 89 3 3 2" xfId="1766"/>
    <cellStyle name="Moneda 89 3 4" xfId="1767"/>
    <cellStyle name="Moneda 89 4" xfId="1768"/>
    <cellStyle name="Moneda 89 4 2" xfId="1769"/>
    <cellStyle name="Moneda 89 5" xfId="1770"/>
    <cellStyle name="Moneda 89 5 2" xfId="1771"/>
    <cellStyle name="Moneda 89 6" xfId="1772"/>
    <cellStyle name="Moneda 9" xfId="1773"/>
    <cellStyle name="Moneda 9 2" xfId="1774"/>
    <cellStyle name="Moneda 9 2 2" xfId="1775"/>
    <cellStyle name="Moneda 9 3" xfId="1776"/>
    <cellStyle name="Moneda 9 4" xfId="1777"/>
    <cellStyle name="Moneda 9 5" xfId="1778"/>
    <cellStyle name="Moneda 90" xfId="1779"/>
    <cellStyle name="Moneda 90 2" xfId="1780"/>
    <cellStyle name="Moneda 90 2 2" xfId="1781"/>
    <cellStyle name="Moneda 90 2 2 2" xfId="1782"/>
    <cellStyle name="Moneda 90 2 3" xfId="1783"/>
    <cellStyle name="Moneda 90 2 4" xfId="1784"/>
    <cellStyle name="Moneda 90 2 5" xfId="1785"/>
    <cellStyle name="Moneda 90 3" xfId="1786"/>
    <cellStyle name="Moneda 90 3 2" xfId="1787"/>
    <cellStyle name="Moneda 90 3 2 2" xfId="1788"/>
    <cellStyle name="Moneda 90 3 2 2 2" xfId="1789"/>
    <cellStyle name="Moneda 90 3 2 3" xfId="1790"/>
    <cellStyle name="Moneda 90 3 3" xfId="1791"/>
    <cellStyle name="Moneda 90 3 3 2" xfId="1792"/>
    <cellStyle name="Moneda 90 3 4" xfId="1793"/>
    <cellStyle name="Moneda 90 4" xfId="1794"/>
    <cellStyle name="Moneda 90 4 2" xfId="1795"/>
    <cellStyle name="Moneda 90 5" xfId="1796"/>
    <cellStyle name="Moneda 90 5 2" xfId="1797"/>
    <cellStyle name="Moneda 90 6" xfId="1798"/>
    <cellStyle name="Moneda 91" xfId="1799"/>
    <cellStyle name="Moneda 91 2" xfId="1800"/>
    <cellStyle name="Moneda 91 2 2" xfId="1801"/>
    <cellStyle name="Moneda 91 2 2 2" xfId="1802"/>
    <cellStyle name="Moneda 91 2 3" xfId="1803"/>
    <cellStyle name="Moneda 91 2 4" xfId="1804"/>
    <cellStyle name="Moneda 91 2 5" xfId="1805"/>
    <cellStyle name="Moneda 91 3" xfId="1806"/>
    <cellStyle name="Moneda 91 3 2" xfId="1807"/>
    <cellStyle name="Moneda 91 3 2 2" xfId="1808"/>
    <cellStyle name="Moneda 91 3 2 2 2" xfId="1809"/>
    <cellStyle name="Moneda 91 3 2 3" xfId="1810"/>
    <cellStyle name="Moneda 91 3 3" xfId="1811"/>
    <cellStyle name="Moneda 91 3 3 2" xfId="1812"/>
    <cellStyle name="Moneda 91 3 4" xfId="1813"/>
    <cellStyle name="Moneda 91 4" xfId="1814"/>
    <cellStyle name="Moneda 91 4 2" xfId="1815"/>
    <cellStyle name="Moneda 91 5" xfId="1816"/>
    <cellStyle name="Moneda 91 5 2" xfId="1817"/>
    <cellStyle name="Moneda 91 6" xfId="1818"/>
    <cellStyle name="Moneda 92" xfId="1819"/>
    <cellStyle name="Moneda 92 2" xfId="1820"/>
    <cellStyle name="Moneda 92 2 2" xfId="1821"/>
    <cellStyle name="Moneda 92 2 2 2" xfId="1822"/>
    <cellStyle name="Moneda 92 2 3" xfId="1823"/>
    <cellStyle name="Moneda 92 2 4" xfId="1824"/>
    <cellStyle name="Moneda 92 2 5" xfId="1825"/>
    <cellStyle name="Moneda 92 3" xfId="1826"/>
    <cellStyle name="Moneda 92 3 2" xfId="1827"/>
    <cellStyle name="Moneda 92 3 2 2" xfId="1828"/>
    <cellStyle name="Moneda 92 3 2 2 2" xfId="1829"/>
    <cellStyle name="Moneda 92 3 2 3" xfId="1830"/>
    <cellStyle name="Moneda 92 3 3" xfId="1831"/>
    <cellStyle name="Moneda 92 3 3 2" xfId="1832"/>
    <cellStyle name="Moneda 92 3 4" xfId="1833"/>
    <cellStyle name="Moneda 92 4" xfId="1834"/>
    <cellStyle name="Moneda 92 4 2" xfId="1835"/>
    <cellStyle name="Moneda 92 5" xfId="1836"/>
    <cellStyle name="Moneda 92 5 2" xfId="1837"/>
    <cellStyle name="Moneda 92 6" xfId="1838"/>
    <cellStyle name="Moneda 93" xfId="1839"/>
    <cellStyle name="Moneda 93 2" xfId="1840"/>
    <cellStyle name="Moneda 93 2 2" xfId="1841"/>
    <cellStyle name="Moneda 93 2 2 2" xfId="1842"/>
    <cellStyle name="Moneda 93 2 3" xfId="1843"/>
    <cellStyle name="Moneda 93 2 4" xfId="1844"/>
    <cellStyle name="Moneda 93 2 5" xfId="1845"/>
    <cellStyle name="Moneda 93 3" xfId="1846"/>
    <cellStyle name="Moneda 93 3 2" xfId="1847"/>
    <cellStyle name="Moneda 93 3 2 2" xfId="1848"/>
    <cellStyle name="Moneda 93 3 2 2 2" xfId="1849"/>
    <cellStyle name="Moneda 93 3 2 3" xfId="1850"/>
    <cellStyle name="Moneda 93 3 3" xfId="1851"/>
    <cellStyle name="Moneda 93 3 3 2" xfId="1852"/>
    <cellStyle name="Moneda 93 3 4" xfId="1853"/>
    <cellStyle name="Moneda 93 4" xfId="1854"/>
    <cellStyle name="Moneda 93 4 2" xfId="1855"/>
    <cellStyle name="Moneda 93 5" xfId="1856"/>
    <cellStyle name="Moneda 93 5 2" xfId="1857"/>
    <cellStyle name="Moneda 93 6" xfId="1858"/>
    <cellStyle name="Moneda 94" xfId="1859"/>
    <cellStyle name="Moneda 94 2" xfId="1860"/>
    <cellStyle name="Moneda 94 2 2" xfId="1861"/>
    <cellStyle name="Moneda 94 2 2 2" xfId="1862"/>
    <cellStyle name="Moneda 94 2 2 2 2" xfId="1863"/>
    <cellStyle name="Moneda 94 2 2 2 2 2" xfId="1864"/>
    <cellStyle name="Moneda 94 2 2 2 3" xfId="1865"/>
    <cellStyle name="Moneda 94 2 2 3" xfId="1866"/>
    <cellStyle name="Moneda 94 2 2 3 2" xfId="1867"/>
    <cellStyle name="Moneda 94 2 2 4" xfId="1868"/>
    <cellStyle name="Moneda 94 2 2 4 2" xfId="1869"/>
    <cellStyle name="Moneda 94 2 3" xfId="1870"/>
    <cellStyle name="Moneda 94 2 3 2" xfId="1871"/>
    <cellStyle name="Moneda 94 2 4" xfId="1872"/>
    <cellStyle name="Moneda 94 2 4 2" xfId="1873"/>
    <cellStyle name="Moneda 94 2 5" xfId="1874"/>
    <cellStyle name="Moneda 94 2 5 2" xfId="1875"/>
    <cellStyle name="Moneda 94 3" xfId="1876"/>
    <cellStyle name="Moneda 94 4" xfId="1877"/>
    <cellStyle name="Moneda 95" xfId="1878"/>
    <cellStyle name="Moneda 95 2" xfId="1879"/>
    <cellStyle name="Moneda 95 2 2" xfId="1880"/>
    <cellStyle name="Moneda 95 2 2 2" xfId="1881"/>
    <cellStyle name="Moneda 95 2 2 2 2" xfId="1882"/>
    <cellStyle name="Moneda 95 2 2 2 2 2" xfId="1883"/>
    <cellStyle name="Moneda 95 2 2 2 3" xfId="1884"/>
    <cellStyle name="Moneda 95 2 2 3" xfId="1885"/>
    <cellStyle name="Moneda 95 2 2 3 2" xfId="1886"/>
    <cellStyle name="Moneda 95 2 2 4" xfId="1887"/>
    <cellStyle name="Moneda 95 2 3" xfId="1888"/>
    <cellStyle name="Moneda 95 2 3 2" xfId="1889"/>
    <cellStyle name="Moneda 95 2 4" xfId="1890"/>
    <cellStyle name="Moneda 95 2 4 2" xfId="1891"/>
    <cellStyle name="Moneda 95 2 5" xfId="1892"/>
    <cellStyle name="Moneda 95 3" xfId="1893"/>
    <cellStyle name="Moneda 95 4" xfId="1894"/>
    <cellStyle name="Moneda 95 4 2" xfId="1895"/>
    <cellStyle name="Moneda 96" xfId="1896"/>
    <cellStyle name="Moneda 96 2" xfId="1897"/>
    <cellStyle name="Moneda 96 2 2" xfId="1898"/>
    <cellStyle name="Moneda 96 3" xfId="1899"/>
    <cellStyle name="Moneda 96 3 2" xfId="1900"/>
    <cellStyle name="Moneda 96 3 2 2" xfId="1901"/>
    <cellStyle name="Moneda 96 3 2 2 2" xfId="1902"/>
    <cellStyle name="Moneda 96 3 2 2 2 2" xfId="1903"/>
    <cellStyle name="Moneda 96 3 2 2 3" xfId="1904"/>
    <cellStyle name="Moneda 96 3 2 3" xfId="1905"/>
    <cellStyle name="Moneda 96 3 2 3 2" xfId="1906"/>
    <cellStyle name="Moneda 96 3 2 4" xfId="1907"/>
    <cellStyle name="Moneda 96 3 3" xfId="1908"/>
    <cellStyle name="Moneda 96 3 3 2" xfId="1909"/>
    <cellStyle name="Moneda 96 4" xfId="1910"/>
    <cellStyle name="Moneda 96 5" xfId="1911"/>
    <cellStyle name="Moneda 96 5 2" xfId="1912"/>
    <cellStyle name="Moneda 97" xfId="1913"/>
    <cellStyle name="Moneda 97 2" xfId="1914"/>
    <cellStyle name="Moneda 97 2 2" xfId="1915"/>
    <cellStyle name="Moneda 97 3" xfId="1916"/>
    <cellStyle name="Moneda 97 3 2" xfId="1917"/>
    <cellStyle name="Moneda 97 3 2 2" xfId="1918"/>
    <cellStyle name="Moneda 97 3 2 2 2" xfId="1919"/>
    <cellStyle name="Moneda 97 3 2 2 2 2" xfId="1920"/>
    <cellStyle name="Moneda 97 3 2 2 3" xfId="1921"/>
    <cellStyle name="Moneda 97 3 2 3" xfId="1922"/>
    <cellStyle name="Moneda 97 3 2 3 2" xfId="1923"/>
    <cellStyle name="Moneda 97 3 2 4" xfId="1924"/>
    <cellStyle name="Moneda 97 3 3" xfId="1925"/>
    <cellStyle name="Moneda 97 3 3 2" xfId="1926"/>
    <cellStyle name="Moneda 97 4" xfId="1927"/>
    <cellStyle name="Moneda 97 5" xfId="1928"/>
    <cellStyle name="Moneda 97 5 2" xfId="1929"/>
    <cellStyle name="Moneda 98" xfId="1930"/>
    <cellStyle name="Moneda 98 2" xfId="1931"/>
    <cellStyle name="Moneda 98 2 2" xfId="1932"/>
    <cellStyle name="Moneda 98 3" xfId="1933"/>
    <cellStyle name="Moneda 98 3 2" xfId="1934"/>
    <cellStyle name="Moneda 98 3 2 2" xfId="1935"/>
    <cellStyle name="Moneda 98 3 2 2 2" xfId="1936"/>
    <cellStyle name="Moneda 98 3 2 2 2 2" xfId="1937"/>
    <cellStyle name="Moneda 98 3 2 2 3" xfId="1938"/>
    <cellStyle name="Moneda 98 3 2 3" xfId="1939"/>
    <cellStyle name="Moneda 98 3 2 3 2" xfId="1940"/>
    <cellStyle name="Moneda 98 3 2 4" xfId="1941"/>
    <cellStyle name="Moneda 98 3 3" xfId="1942"/>
    <cellStyle name="Moneda 98 3 3 2" xfId="1943"/>
    <cellStyle name="Moneda 98 4" xfId="1944"/>
    <cellStyle name="Moneda 98 5" xfId="1945"/>
    <cellStyle name="Moneda 98 5 2" xfId="1946"/>
    <cellStyle name="Moneda 99" xfId="1947"/>
    <cellStyle name="Moneda 99 2" xfId="1948"/>
    <cellStyle name="Moneda 99 2 2" xfId="1949"/>
    <cellStyle name="Moneda 99 3" xfId="1950"/>
    <cellStyle name="Moneda 99 4" xfId="1951"/>
    <cellStyle name="Moneda 99 4 2" xfId="1952"/>
    <cellStyle name="Monetario" xfId="1953"/>
    <cellStyle name="Monetario 2" xfId="1954"/>
    <cellStyle name="Monetario 2 2" xfId="1955"/>
    <cellStyle name="Monetario 2 2 2" xfId="1956"/>
    <cellStyle name="Monetario0" xfId="1957"/>
    <cellStyle name="Monetario0 2" xfId="1958"/>
    <cellStyle name="Monetario0 2 2" xfId="1959"/>
    <cellStyle name="Monetario0 2 2 2" xfId="1960"/>
    <cellStyle name="Neutral" xfId="1961"/>
    <cellStyle name="Neutral 2" xfId="1962"/>
    <cellStyle name="Neutral 3" xfId="1963"/>
    <cellStyle name="Normal 10" xfId="1964"/>
    <cellStyle name="Normal 10 10" xfId="1965"/>
    <cellStyle name="Normal 10 2" xfId="1966"/>
    <cellStyle name="Normal 10 2 2" xfId="1967"/>
    <cellStyle name="Normal 10 2 2 2" xfId="1968"/>
    <cellStyle name="Normal 10 2 2 2 2" xfId="1969"/>
    <cellStyle name="Normal 10 2 2 3" xfId="1970"/>
    <cellStyle name="Normal 10 2 3" xfId="1971"/>
    <cellStyle name="Normal 10 2 3 2" xfId="1972"/>
    <cellStyle name="Normal 10 2 4" xfId="1973"/>
    <cellStyle name="Normal 10 3" xfId="1974"/>
    <cellStyle name="Normal 10 3 2" xfId="1975"/>
    <cellStyle name="Normal 10 3 2 2" xfId="1976"/>
    <cellStyle name="Normal 10 3 2 2 2" xfId="1977"/>
    <cellStyle name="Normal 10 3 2 3" xfId="1978"/>
    <cellStyle name="Normal 10 3 3" xfId="1979"/>
    <cellStyle name="Normal 10 3 3 2" xfId="1980"/>
    <cellStyle name="Normal 10 3 4" xfId="1981"/>
    <cellStyle name="Normal 10 3 5" xfId="1982"/>
    <cellStyle name="Normal 10 4" xfId="1983"/>
    <cellStyle name="Normal 10 5" xfId="1984"/>
    <cellStyle name="Normal 10 5 2" xfId="1985"/>
    <cellStyle name="Normal 10 5 2 2" xfId="1986"/>
    <cellStyle name="Normal 10 5 3" xfId="1987"/>
    <cellStyle name="Normal 10 6" xfId="1988"/>
    <cellStyle name="Normal 10 6 2" xfId="1989"/>
    <cellStyle name="Normal 10 6 2 2" xfId="1990"/>
    <cellStyle name="Normal 10 6 3" xfId="1991"/>
    <cellStyle name="Normal 10 7" xfId="1992"/>
    <cellStyle name="Normal 10 7 2" xfId="1993"/>
    <cellStyle name="Normal 10 7 2 2" xfId="1994"/>
    <cellStyle name="Normal 10 7 3" xfId="1995"/>
    <cellStyle name="Normal 10 8" xfId="1996"/>
    <cellStyle name="Normal 10 8 2" xfId="1997"/>
    <cellStyle name="Normal 10 9" xfId="1998"/>
    <cellStyle name="Normal 11" xfId="1999"/>
    <cellStyle name="Normal 11 2" xfId="2000"/>
    <cellStyle name="Normal 11 2 2" xfId="2001"/>
    <cellStyle name="Normal 11 2 3" xfId="2002"/>
    <cellStyle name="Normal 11 3" xfId="2003"/>
    <cellStyle name="Normal 11 4" xfId="2004"/>
    <cellStyle name="Normal 12" xfId="2005"/>
    <cellStyle name="Normal 12 2" xfId="2006"/>
    <cellStyle name="Normal 12 2 2" xfId="2007"/>
    <cellStyle name="Normal 12 3" xfId="2008"/>
    <cellStyle name="Normal 12 4" xfId="2009"/>
    <cellStyle name="Normal 13" xfId="2010"/>
    <cellStyle name="Normal 13 2" xfId="2011"/>
    <cellStyle name="Normal 13 2 2" xfId="2012"/>
    <cellStyle name="Normal 13 2 3" xfId="2013"/>
    <cellStyle name="Normal 13 3" xfId="2014"/>
    <cellStyle name="Normal 13 4" xfId="2015"/>
    <cellStyle name="Normal 14" xfId="2016"/>
    <cellStyle name="Normal 14 2" xfId="2017"/>
    <cellStyle name="Normal 14 2 2" xfId="2018"/>
    <cellStyle name="Normal 14 2 3" xfId="2019"/>
    <cellStyle name="Normal 14 3" xfId="2020"/>
    <cellStyle name="Normal 14 3 2" xfId="2021"/>
    <cellStyle name="Normal 14 4" xfId="2022"/>
    <cellStyle name="Normal 14 5" xfId="2023"/>
    <cellStyle name="Normal 15" xfId="2024"/>
    <cellStyle name="Normal 15 2" xfId="2025"/>
    <cellStyle name="Normal 15 2 2" xfId="2026"/>
    <cellStyle name="Normal 15 2 3" xfId="2027"/>
    <cellStyle name="Normal 15 3" xfId="2028"/>
    <cellStyle name="Normal 15 4" xfId="2029"/>
    <cellStyle name="Normal 16" xfId="2030"/>
    <cellStyle name="Normal 16 2" xfId="2031"/>
    <cellStyle name="Normal 16 2 2" xfId="2032"/>
    <cellStyle name="Normal 16 3" xfId="2033"/>
    <cellStyle name="Normal 16 4" xfId="2034"/>
    <cellStyle name="Normal 17" xfId="2035"/>
    <cellStyle name="Normal 17 2" xfId="2036"/>
    <cellStyle name="Normal 17 2 2" xfId="2037"/>
    <cellStyle name="Normal 17 3" xfId="2038"/>
    <cellStyle name="Normal 17 4" xfId="2039"/>
    <cellStyle name="Normal 18" xfId="2040"/>
    <cellStyle name="Normal 19" xfId="2041"/>
    <cellStyle name="Normal 19 2" xfId="2042"/>
    <cellStyle name="Normal 19 3" xfId="2043"/>
    <cellStyle name="Normal 2" xfId="2044"/>
    <cellStyle name="Normal 2 2" xfId="2045"/>
    <cellStyle name="Normal 2 2 2" xfId="2046"/>
    <cellStyle name="Normal 2 2 2 2" xfId="2047"/>
    <cellStyle name="normal 2 2 2 3" xfId="2048"/>
    <cellStyle name="Normal 2 2 3" xfId="2049"/>
    <cellStyle name="Normal 2 2 4" xfId="2050"/>
    <cellStyle name="Normal 2 2 4 2" xfId="2051"/>
    <cellStyle name="Normal 2 2 5" xfId="2052"/>
    <cellStyle name="Normal 2 2 6" xfId="2053"/>
    <cellStyle name="Normal 2 3" xfId="2054"/>
    <cellStyle name="Normal 2 3 2" xfId="2055"/>
    <cellStyle name="Normal 2 3 2 2" xfId="2056"/>
    <cellStyle name="Normal 2 3 2 2 2" xfId="2057"/>
    <cellStyle name="Normal 2 3 2 3" xfId="2058"/>
    <cellStyle name="Normal 2 3 2 4" xfId="2059"/>
    <cellStyle name="Normal 2 3 3" xfId="2060"/>
    <cellStyle name="Normal 2 3 3 2" xfId="2061"/>
    <cellStyle name="Normal 2 3 3 2 2" xfId="2062"/>
    <cellStyle name="Normal 2 3 3 3" xfId="2063"/>
    <cellStyle name="Normal 2 3 3 4" xfId="2064"/>
    <cellStyle name="Normal 2 3 4" xfId="2065"/>
    <cellStyle name="Normal 2 3 4 2" xfId="2066"/>
    <cellStyle name="Normal 2 3 5" xfId="2067"/>
    <cellStyle name="Normal 2 3 6" xfId="2068"/>
    <cellStyle name="Normal 2 4" xfId="2069"/>
    <cellStyle name="Normal 2 4 2" xfId="2070"/>
    <cellStyle name="Normal 2 4 3" xfId="2071"/>
    <cellStyle name="Normal 2 4 3 2" xfId="2072"/>
    <cellStyle name="Normal 2 4 4" xfId="2073"/>
    <cellStyle name="Normal 2 4 5" xfId="2074"/>
    <cellStyle name="Normal 2 5" xfId="2075"/>
    <cellStyle name="Normal 2 6" xfId="2076"/>
    <cellStyle name="Normal 2 6 2" xfId="2077"/>
    <cellStyle name="Normal 2 7" xfId="2078"/>
    <cellStyle name="Normal 2 8" xfId="2079"/>
    <cellStyle name="Normal 2 9" xfId="2080"/>
    <cellStyle name="Normal 2_PRESUPUESTO" xfId="2081"/>
    <cellStyle name="Normal 20" xfId="2082"/>
    <cellStyle name="Normal 20 2" xfId="2083"/>
    <cellStyle name="Normal 21" xfId="2084"/>
    <cellStyle name="Normal 22" xfId="2085"/>
    <cellStyle name="Normal 23" xfId="2086"/>
    <cellStyle name="Normal 24" xfId="2087"/>
    <cellStyle name="Normal 3" xfId="2088"/>
    <cellStyle name="Normal 3 10" xfId="2089"/>
    <cellStyle name="Normal 3 11" xfId="2090"/>
    <cellStyle name="Normal 3 12" xfId="2091"/>
    <cellStyle name="Normal 3 13" xfId="2092"/>
    <cellStyle name="Normal 3 2" xfId="2093"/>
    <cellStyle name="Normal 3 2 2" xfId="2094"/>
    <cellStyle name="Normal 3 2 2 2" xfId="2095"/>
    <cellStyle name="Normal 3 2 3" xfId="2096"/>
    <cellStyle name="Normal 3 3" xfId="2097"/>
    <cellStyle name="Normal 3 3 2" xfId="2098"/>
    <cellStyle name="Normal 3 3 2 2" xfId="2099"/>
    <cellStyle name="Normal 3 3 3" xfId="2100"/>
    <cellStyle name="Normal 3 3 4" xfId="2101"/>
    <cellStyle name="Normal 3 4" xfId="2102"/>
    <cellStyle name="Normal 3 4 2" xfId="2103"/>
    <cellStyle name="Normal 3 4 2 2" xfId="2104"/>
    <cellStyle name="Normal 3 4 2 2 2" xfId="2105"/>
    <cellStyle name="Normal 3 4 2 3" xfId="2106"/>
    <cellStyle name="Normal 3 4 3" xfId="2107"/>
    <cellStyle name="Normal 3 4 3 2" xfId="2108"/>
    <cellStyle name="Normal 3 4 4" xfId="2109"/>
    <cellStyle name="Normal 3 5" xfId="2110"/>
    <cellStyle name="Normal 3 5 2" xfId="2111"/>
    <cellStyle name="Normal 3 5 2 2" xfId="2112"/>
    <cellStyle name="Normal 3 5 2 2 2" xfId="2113"/>
    <cellStyle name="Normal 3 5 2 3" xfId="2114"/>
    <cellStyle name="Normal 3 5 3" xfId="2115"/>
    <cellStyle name="Normal 3 5 3 2" xfId="2116"/>
    <cellStyle name="Normal 3 5 4" xfId="2117"/>
    <cellStyle name="Normal 3 6" xfId="2118"/>
    <cellStyle name="Normal 3 6 2" xfId="2119"/>
    <cellStyle name="Normal 3 6 2 2" xfId="2120"/>
    <cellStyle name="Normal 3 6 3" xfId="2121"/>
    <cellStyle name="Normal 3 7" xfId="2122"/>
    <cellStyle name="Normal 3 7 2" xfId="2123"/>
    <cellStyle name="Normal 3 7 2 2" xfId="2124"/>
    <cellStyle name="Normal 3 7 3" xfId="2125"/>
    <cellStyle name="Normal 3 8" xfId="2126"/>
    <cellStyle name="Normal 3 8 2" xfId="2127"/>
    <cellStyle name="Normal 3 8 2 2" xfId="2128"/>
    <cellStyle name="Normal 3 8 3" xfId="2129"/>
    <cellStyle name="Normal 3 9" xfId="2130"/>
    <cellStyle name="Normal 3 9 2" xfId="2131"/>
    <cellStyle name="Normal 3_PPTO_5de julio_08" xfId="2132"/>
    <cellStyle name="Normal 4" xfId="2133"/>
    <cellStyle name="Normal 4 2" xfId="2134"/>
    <cellStyle name="Normal 4 2 2" xfId="2135"/>
    <cellStyle name="Normal 4 2 2 2" xfId="2136"/>
    <cellStyle name="Normal 4 2 2 3" xfId="2137"/>
    <cellStyle name="Normal 4 2 3" xfId="2138"/>
    <cellStyle name="Normal 4 2 4" xfId="2139"/>
    <cellStyle name="Normal 4 3" xfId="2140"/>
    <cellStyle name="Normal 4 3 2" xfId="2141"/>
    <cellStyle name="Normal 4 4" xfId="2142"/>
    <cellStyle name="Normal 4 4 2" xfId="2143"/>
    <cellStyle name="Normal 4 5" xfId="2144"/>
    <cellStyle name="Normal 5" xfId="2145"/>
    <cellStyle name="Normal 5 2" xfId="2146"/>
    <cellStyle name="Normal 5 2 2" xfId="2147"/>
    <cellStyle name="Normal 5 2 2 2" xfId="2148"/>
    <cellStyle name="Normal 5 2 3" xfId="2149"/>
    <cellStyle name="Normal 5 2 4" xfId="2150"/>
    <cellStyle name="Normal 5 2 5" xfId="2151"/>
    <cellStyle name="Normal 5 3" xfId="2152"/>
    <cellStyle name="Normal 5 3 2" xfId="2153"/>
    <cellStyle name="Normal 5 3 3" xfId="2154"/>
    <cellStyle name="Normal 5 3 4" xfId="2155"/>
    <cellStyle name="Normal 5 3 5" xfId="2156"/>
    <cellStyle name="Normal 5 4" xfId="2157"/>
    <cellStyle name="Normal 5 4 2" xfId="2158"/>
    <cellStyle name="Normal 5 4 3" xfId="2159"/>
    <cellStyle name="Normal 5 5" xfId="2160"/>
    <cellStyle name="Normal 5 6" xfId="2161"/>
    <cellStyle name="Normal 5 7" xfId="2162"/>
    <cellStyle name="Normal 6" xfId="2163"/>
    <cellStyle name="Normal 6 10" xfId="2164"/>
    <cellStyle name="Normal 6 11" xfId="2165"/>
    <cellStyle name="Normal 6 2" xfId="2166"/>
    <cellStyle name="Normal 6 2 2" xfId="2167"/>
    <cellStyle name="Normal 6 2 2 2" xfId="2168"/>
    <cellStyle name="Normal 6 2 3" xfId="2169"/>
    <cellStyle name="Normal 6 2 4" xfId="2170"/>
    <cellStyle name="Normal 6 2 5" xfId="2171"/>
    <cellStyle name="Normal 6 3" xfId="2172"/>
    <cellStyle name="Normal 6 3 2" xfId="2173"/>
    <cellStyle name="Normal 6 3 2 2" xfId="2174"/>
    <cellStyle name="Normal 6 3 2 2 2" xfId="2175"/>
    <cellStyle name="Normal 6 3 2 3" xfId="2176"/>
    <cellStyle name="Normal 6 3 2 4" xfId="2177"/>
    <cellStyle name="Normal 6 3 3" xfId="2178"/>
    <cellStyle name="Normal 6 3 3 2" xfId="2179"/>
    <cellStyle name="Normal 6 3 4" xfId="2180"/>
    <cellStyle name="Normal 6 3 5" xfId="2181"/>
    <cellStyle name="Normal 6 4" xfId="2182"/>
    <cellStyle name="Normal 6 4 2" xfId="2183"/>
    <cellStyle name="Normal 6 4 2 2" xfId="2184"/>
    <cellStyle name="Normal 6 4 2 2 2" xfId="2185"/>
    <cellStyle name="Normal 6 4 2 3" xfId="2186"/>
    <cellStyle name="Normal 6 4 3" xfId="2187"/>
    <cellStyle name="Normal 6 4 3 2" xfId="2188"/>
    <cellStyle name="Normal 6 4 4" xfId="2189"/>
    <cellStyle name="Normal 6 5" xfId="2190"/>
    <cellStyle name="Normal 6 5 2" xfId="2191"/>
    <cellStyle name="Normal 6 5 2 2" xfId="2192"/>
    <cellStyle name="Normal 6 5 3" xfId="2193"/>
    <cellStyle name="Normal 6 5 4" xfId="2194"/>
    <cellStyle name="Normal 6 6" xfId="2195"/>
    <cellStyle name="Normal 6 6 2" xfId="2196"/>
    <cellStyle name="Normal 6 6 2 2" xfId="2197"/>
    <cellStyle name="Normal 6 6 3" xfId="2198"/>
    <cellStyle name="Normal 6 7" xfId="2199"/>
    <cellStyle name="Normal 6 7 2" xfId="2200"/>
    <cellStyle name="Normal 6 7 2 2" xfId="2201"/>
    <cellStyle name="Normal 6 7 3" xfId="2202"/>
    <cellStyle name="Normal 6 8" xfId="2203"/>
    <cellStyle name="Normal 6 8 2" xfId="2204"/>
    <cellStyle name="Normal 6 9" xfId="2205"/>
    <cellStyle name="Normal 64 2" xfId="2206"/>
    <cellStyle name="Normal 7" xfId="2207"/>
    <cellStyle name="Normal 7 2" xfId="2208"/>
    <cellStyle name="Normal 7 2 2" xfId="2209"/>
    <cellStyle name="Normal 7 2 3" xfId="2210"/>
    <cellStyle name="Normal 7 3" xfId="2211"/>
    <cellStyle name="Normal 7 3 2" xfId="2212"/>
    <cellStyle name="Normal 7 3 3" xfId="2213"/>
    <cellStyle name="Normal 7 3 4" xfId="2214"/>
    <cellStyle name="Normal 7 4" xfId="2215"/>
    <cellStyle name="Normal 7 4 2" xfId="2216"/>
    <cellStyle name="Normal 7 5" xfId="2217"/>
    <cellStyle name="Normal 7 6" xfId="2218"/>
    <cellStyle name="Normal 8" xfId="2219"/>
    <cellStyle name="Normal 8 2" xfId="2220"/>
    <cellStyle name="Normal 8 2 2" xfId="2221"/>
    <cellStyle name="Normal 8 2 3" xfId="2222"/>
    <cellStyle name="Normal 8 2 4" xfId="2223"/>
    <cellStyle name="Normal 8 3" xfId="2224"/>
    <cellStyle name="Normal 8 3 2" xfId="2225"/>
    <cellStyle name="Normal 8 3 3" xfId="2226"/>
    <cellStyle name="Normal 8 4" xfId="2227"/>
    <cellStyle name="Normal 8 5" xfId="2228"/>
    <cellStyle name="Normal 8 6" xfId="2229"/>
    <cellStyle name="Normal 9" xfId="2230"/>
    <cellStyle name="Normal 9 2" xfId="2231"/>
    <cellStyle name="Normal 9 2 2" xfId="2232"/>
    <cellStyle name="Normal 9 2 2 2" xfId="2233"/>
    <cellStyle name="Normal 9 2 2 2 2" xfId="2234"/>
    <cellStyle name="Normal 9 2 2 3" xfId="2235"/>
    <cellStyle name="Normal 9 2 3" xfId="2236"/>
    <cellStyle name="Normal 9 2 3 2" xfId="2237"/>
    <cellStyle name="Normal 9 2 4" xfId="2238"/>
    <cellStyle name="Normal 9 2 5" xfId="2239"/>
    <cellStyle name="Normal 9 3" xfId="2240"/>
    <cellStyle name="Normal 9 3 2" xfId="2241"/>
    <cellStyle name="Normal 9 3 2 2" xfId="2242"/>
    <cellStyle name="Normal 9 3 2 2 2" xfId="2243"/>
    <cellStyle name="Normal 9 3 2 3" xfId="2244"/>
    <cellStyle name="Normal 9 3 3" xfId="2245"/>
    <cellStyle name="Normal 9 3 3 2" xfId="2246"/>
    <cellStyle name="Normal 9 3 4" xfId="2247"/>
    <cellStyle name="Normal 9 4" xfId="2248"/>
    <cellStyle name="Normal 9 4 2" xfId="2249"/>
    <cellStyle name="Normal 9 4 2 2" xfId="2250"/>
    <cellStyle name="Normal 9 4 3" xfId="2251"/>
    <cellStyle name="Normal 9 5" xfId="2252"/>
    <cellStyle name="Normal 9 5 2" xfId="2253"/>
    <cellStyle name="Normal 9 5 2 2" xfId="2254"/>
    <cellStyle name="Normal 9 5 3" xfId="2255"/>
    <cellStyle name="Normal 9 6" xfId="2256"/>
    <cellStyle name="Normal 9 6 2" xfId="2257"/>
    <cellStyle name="Normal 9 6 2 2" xfId="2258"/>
    <cellStyle name="Normal 9 6 3" xfId="2259"/>
    <cellStyle name="Normal 9 7" xfId="2260"/>
    <cellStyle name="Normal 9 7 2" xfId="2261"/>
    <cellStyle name="Normal 9 8" xfId="2262"/>
    <cellStyle name="Normal 9 9" xfId="2263"/>
    <cellStyle name="Notas" xfId="2264"/>
    <cellStyle name="Notas 2" xfId="2265"/>
    <cellStyle name="Notas 2 2" xfId="2266"/>
    <cellStyle name="Notas 2 2 2" xfId="2267"/>
    <cellStyle name="Notas 2 3" xfId="2268"/>
    <cellStyle name="Notas 2 3 2" xfId="2269"/>
    <cellStyle name="Notas 2 3 2 2" xfId="2270"/>
    <cellStyle name="Notas 2 3 3" xfId="2271"/>
    <cellStyle name="Notas 2 3 4" xfId="2272"/>
    <cellStyle name="Notas 2 4" xfId="2273"/>
    <cellStyle name="Notas 2 4 2" xfId="2274"/>
    <cellStyle name="Notas 2 4 2 2" xfId="2275"/>
    <cellStyle name="Notas 2 4 3" xfId="2276"/>
    <cellStyle name="Notas 2 4 4" xfId="2277"/>
    <cellStyle name="Notas 2 5" xfId="2278"/>
    <cellStyle name="Notas 2 5 2" xfId="2279"/>
    <cellStyle name="Notas 2 6" xfId="2280"/>
    <cellStyle name="Notas 2 7" xfId="2281"/>
    <cellStyle name="Notas 3" xfId="2282"/>
    <cellStyle name="Notas 3 2" xfId="2283"/>
    <cellStyle name="Notas 4" xfId="2284"/>
    <cellStyle name="Notas 4 2" xfId="2285"/>
    <cellStyle name="Notas 4 2 2" xfId="2286"/>
    <cellStyle name="Notas 4 3" xfId="2287"/>
    <cellStyle name="Notas 4 4" xfId="2288"/>
    <cellStyle name="Notas 5" xfId="2289"/>
    <cellStyle name="Notas 5 2" xfId="2290"/>
    <cellStyle name="Notas 5 2 2" xfId="2291"/>
    <cellStyle name="Notas 5 3" xfId="2292"/>
    <cellStyle name="Notas 5 4" xfId="2293"/>
    <cellStyle name="Notas 6" xfId="2294"/>
    <cellStyle name="Notas 6 2" xfId="2295"/>
    <cellStyle name="Notas 6 2 2" xfId="2296"/>
    <cellStyle name="Notas 6 3" xfId="2297"/>
    <cellStyle name="Notas 6 4" xfId="2298"/>
    <cellStyle name="Notas 7" xfId="2299"/>
    <cellStyle name="Notas 7 2" xfId="2300"/>
    <cellStyle name="Notas 7 3" xfId="2301"/>
    <cellStyle name="Notas 7 4" xfId="2302"/>
    <cellStyle name="Notas 8" xfId="2303"/>
    <cellStyle name="Notas 8 2" xfId="2304"/>
    <cellStyle name="Notas 9" xfId="2305"/>
    <cellStyle name="Pato" xfId="2306"/>
    <cellStyle name="Porcen - Modelo1" xfId="2307"/>
    <cellStyle name="Porcen - Modelo2" xfId="2308"/>
    <cellStyle name="Percent" xfId="2309"/>
    <cellStyle name="Porcentaje 10" xfId="2310"/>
    <cellStyle name="Porcentaje 11" xfId="2311"/>
    <cellStyle name="Porcentaje 12" xfId="2312"/>
    <cellStyle name="Porcentaje 13" xfId="2313"/>
    <cellStyle name="Porcentaje 2" xfId="2314"/>
    <cellStyle name="Porcentaje 2 2" xfId="2315"/>
    <cellStyle name="Porcentaje 2 2 2" xfId="2316"/>
    <cellStyle name="Porcentaje 2 3" xfId="2317"/>
    <cellStyle name="Porcentaje 2 4" xfId="2318"/>
    <cellStyle name="Porcentaje 3" xfId="2319"/>
    <cellStyle name="Porcentaje 3 2" xfId="2320"/>
    <cellStyle name="Porcentaje 3 2 2" xfId="2321"/>
    <cellStyle name="Porcentaje 3 3" xfId="2322"/>
    <cellStyle name="Porcentaje 3 4" xfId="2323"/>
    <cellStyle name="Porcentaje 4" xfId="2324"/>
    <cellStyle name="Porcentaje 4 2" xfId="2325"/>
    <cellStyle name="Porcentaje 4 2 2" xfId="2326"/>
    <cellStyle name="Porcentaje 4 2 3" xfId="2327"/>
    <cellStyle name="Porcentaje 4 3" xfId="2328"/>
    <cellStyle name="Porcentaje 4 3 2" xfId="2329"/>
    <cellStyle name="Porcentaje 4 3 3" xfId="2330"/>
    <cellStyle name="Porcentaje 5" xfId="2331"/>
    <cellStyle name="Porcentaje 5 2" xfId="2332"/>
    <cellStyle name="Porcentaje 5 3" xfId="2333"/>
    <cellStyle name="Porcentaje 6" xfId="2334"/>
    <cellStyle name="Porcentaje 6 2" xfId="2335"/>
    <cellStyle name="Porcentaje 6 3" xfId="2336"/>
    <cellStyle name="Porcentaje 7" xfId="2337"/>
    <cellStyle name="Porcentaje 7 2" xfId="2338"/>
    <cellStyle name="Porcentaje 7 3" xfId="2339"/>
    <cellStyle name="Porcentaje 8" xfId="2340"/>
    <cellStyle name="Porcentaje 9" xfId="2341"/>
    <cellStyle name="Porcentual 2" xfId="2342"/>
    <cellStyle name="Porcentual 2 2" xfId="2343"/>
    <cellStyle name="Porcentual 2 2 2" xfId="2344"/>
    <cellStyle name="Porcentual 2 2 2 2" xfId="2345"/>
    <cellStyle name="Porcentual 2 2 3" xfId="2346"/>
    <cellStyle name="Porcentual 2 2 4" xfId="2347"/>
    <cellStyle name="Porcentual 2 3" xfId="2348"/>
    <cellStyle name="Porcentual 2 3 2" xfId="2349"/>
    <cellStyle name="Porcentual 2 3 2 2" xfId="2350"/>
    <cellStyle name="Porcentual 2 3 3" xfId="2351"/>
    <cellStyle name="Porcentual 2 3 4" xfId="2352"/>
    <cellStyle name="Porcentual 2 4" xfId="2353"/>
    <cellStyle name="Porcentual 2 4 2" xfId="2354"/>
    <cellStyle name="Porcentual 2 5" xfId="2355"/>
    <cellStyle name="Porcentual 2 6" xfId="2356"/>
    <cellStyle name="Porcentual 2 7" xfId="2357"/>
    <cellStyle name="Porcentual 3" xfId="2358"/>
    <cellStyle name="Porcentual 3 2" xfId="2359"/>
    <cellStyle name="Porcentual 3 3" xfId="2360"/>
    <cellStyle name="Porcentual 4" xfId="2361"/>
    <cellStyle name="Porcentual 5" xfId="2362"/>
    <cellStyle name="Porcentual 6" xfId="2363"/>
    <cellStyle name="Porcentual 7" xfId="2364"/>
    <cellStyle name="Porcentual 8" xfId="2365"/>
    <cellStyle name="Porcentual 9" xfId="2366"/>
    <cellStyle name="Punto" xfId="2367"/>
    <cellStyle name="Punto0" xfId="2368"/>
    <cellStyle name="Punto0 2" xfId="2369"/>
    <cellStyle name="Punto0 3" xfId="2370"/>
    <cellStyle name="Punto1 - Modelo1" xfId="2371"/>
    <cellStyle name="Salida" xfId="2372"/>
    <cellStyle name="Salida 2" xfId="2373"/>
    <cellStyle name="Salida 2 2" xfId="2374"/>
    <cellStyle name="Salida 3" xfId="2375"/>
    <cellStyle name="Salida 3 2" xfId="2376"/>
    <cellStyle name="Texto de advertencia" xfId="2377"/>
    <cellStyle name="Texto de advertencia 2" xfId="2378"/>
    <cellStyle name="Texto de advertencia 3" xfId="2379"/>
    <cellStyle name="Texto explicativo" xfId="2380"/>
    <cellStyle name="Texto explicativo 2" xfId="2381"/>
    <cellStyle name="Texto explicativo 3" xfId="2382"/>
    <cellStyle name="Titulo" xfId="2383"/>
    <cellStyle name="Título" xfId="2384"/>
    <cellStyle name="Título 1 2" xfId="2385"/>
    <cellStyle name="Título 1 3" xfId="2386"/>
    <cellStyle name="Titulo 2" xfId="2387"/>
    <cellStyle name="Título 2" xfId="2388"/>
    <cellStyle name="Título 2 2" xfId="2389"/>
    <cellStyle name="Título 2 3" xfId="2390"/>
    <cellStyle name="Título 3" xfId="2391"/>
    <cellStyle name="Título 3 2" xfId="2392"/>
    <cellStyle name="Título 3 3" xfId="2393"/>
    <cellStyle name="Título 4" xfId="2394"/>
    <cellStyle name="Título 5" xfId="2395"/>
    <cellStyle name="Total" xfId="2396"/>
    <cellStyle name="Total 2" xfId="2397"/>
    <cellStyle name="Total 2 2" xfId="2398"/>
    <cellStyle name="Total 2 3" xfId="2399"/>
    <cellStyle name="Total 2 3 2" xfId="2400"/>
    <cellStyle name="Total 2 4" xfId="2401"/>
    <cellStyle name="Total 3" xfId="2402"/>
    <cellStyle name="Total 3 2" xfId="240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133350</xdr:rowOff>
    </xdr:from>
    <xdr:to>
      <xdr:col>5</xdr:col>
      <xdr:colOff>19050</xdr:colOff>
      <xdr:row>3</xdr:row>
      <xdr:rowOff>133350</xdr:rowOff>
    </xdr:to>
    <xdr:pic>
      <xdr:nvPicPr>
        <xdr:cNvPr id="1" name="2 Imagen"/>
        <xdr:cNvPicPr preferRelativeResize="1">
          <a:picLocks noChangeAspect="1"/>
        </xdr:cNvPicPr>
      </xdr:nvPicPr>
      <xdr:blipFill>
        <a:blip r:embed="rId1"/>
        <a:stretch>
          <a:fillRect/>
        </a:stretch>
      </xdr:blipFill>
      <xdr:spPr>
        <a:xfrm>
          <a:off x="5838825" y="133350"/>
          <a:ext cx="53340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rcurio,%20Paula\2020\8.MTO%20DE%20CICLOVIAS\Budis\2021_1_ENERO\1.Base%20Costos-ENERO%202021-proviso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Cuadro empresario"/>
      <sheetName val="Presupuesto"/>
      <sheetName val="Tareas"/>
      <sheetName val="Analisis"/>
      <sheetName val="Insumos"/>
      <sheetName val="Rubros"/>
      <sheetName val="Familias"/>
      <sheetName val="Divisiones"/>
      <sheetName val="Gráfico de Flias"/>
      <sheetName val="TD Familias"/>
      <sheetName val="Explosion"/>
      <sheetName val="Temporal"/>
      <sheetName val="Incidencias"/>
    </sheetNames>
    <sheetDataSet>
      <sheetData sheetId="3">
        <row r="4">
          <cell r="A4" t="str">
            <v>CODIGO</v>
          </cell>
          <cell r="B4" t="str">
            <v>RUBRO</v>
          </cell>
          <cell r="C4" t="str">
            <v>TAREA</v>
          </cell>
          <cell r="D4" t="str">
            <v>UNIDAD</v>
          </cell>
          <cell r="E4" t="str">
            <v>COSTO</v>
          </cell>
          <cell r="F4" t="str">
            <v>FECHA</v>
          </cell>
          <cell r="H4" t="str">
            <v>ESPECIFICACION</v>
          </cell>
        </row>
        <row r="5">
          <cell r="A5" t="str">
            <v>T1001</v>
          </cell>
          <cell r="B5" t="str">
            <v>01 TRABAJOS PRELIMINARES</v>
          </cell>
          <cell r="C5" t="str">
            <v>CASILLA HABITABLE / DEPOSITO</v>
          </cell>
          <cell r="D5" t="str">
            <v>M2</v>
          </cell>
          <cell r="E5">
            <v>7603.18731503967</v>
          </cell>
          <cell r="F5">
            <v>44197</v>
          </cell>
          <cell r="H5" t="str">
            <v>por m2 de superficie cubierta. Solo se usan tablas de 1" x 4", y de 1" x 6" y tirantes de 3" x 3" (Parantes). El entablonado es conveniente que sea machiembrado (impide el paso del aire) y si fuera necesario con aislamiento termico e hidrófuga</v>
          </cell>
        </row>
        <row r="6">
          <cell r="A6" t="str">
            <v>T1002</v>
          </cell>
          <cell r="B6" t="str">
            <v>07 CONTRAPISOS Y CARPETAS</v>
          </cell>
          <cell r="C6" t="str">
            <v>CONTRAPISO DE LECA ESP 12 CM</v>
          </cell>
          <cell r="D6" t="str">
            <v>M2</v>
          </cell>
          <cell r="E6">
            <v>2549.4271103031824</v>
          </cell>
          <cell r="F6">
            <v>44197</v>
          </cell>
          <cell r="H6" t="str">
            <v>chandias ej 56) en azotea para edificion de 10/15 pisos</v>
          </cell>
        </row>
        <row r="7">
          <cell r="A7" t="str">
            <v>T1003</v>
          </cell>
          <cell r="B7" t="str">
            <v>15 INSTALACION ELECTRICA</v>
          </cell>
          <cell r="C7" t="str">
            <v>TENDIDO DE CAÑERÍAS</v>
          </cell>
          <cell r="D7" t="str">
            <v>ML</v>
          </cell>
          <cell r="E7">
            <v>53.37324517636363</v>
          </cell>
          <cell r="F7">
            <v>44197</v>
          </cell>
        </row>
        <row r="8">
          <cell r="A8" t="str">
            <v>T1004</v>
          </cell>
          <cell r="B8" t="str">
            <v>15 INSTALACION ELECTRICA</v>
          </cell>
          <cell r="C8" t="str">
            <v>TOMA DE USO GENERAL</v>
          </cell>
          <cell r="D8" t="str">
            <v>U</v>
          </cell>
          <cell r="E8">
            <v>3699.5766178997933</v>
          </cell>
          <cell r="F8">
            <v>44197</v>
          </cell>
        </row>
        <row r="9">
          <cell r="A9" t="str">
            <v>T1005</v>
          </cell>
          <cell r="B9" t="str">
            <v>15 INSTALACION ELECTRICA</v>
          </cell>
          <cell r="C9" t="str">
            <v>TOMA DE USO ESPECIAL</v>
          </cell>
          <cell r="D9" t="str">
            <v>U</v>
          </cell>
          <cell r="E9">
            <v>9918.904864780372</v>
          </cell>
          <cell r="F9">
            <v>44197</v>
          </cell>
        </row>
        <row r="10">
          <cell r="A10" t="str">
            <v>T1006</v>
          </cell>
          <cell r="B10" t="str">
            <v>15 INSTALACION ELECTRICA</v>
          </cell>
          <cell r="C10" t="str">
            <v>BOCA ILUMINACIÓN DE USO GENERAL</v>
          </cell>
          <cell r="D10" t="str">
            <v>U</v>
          </cell>
          <cell r="E10">
            <v>4819.891420322418</v>
          </cell>
          <cell r="F10">
            <v>44197</v>
          </cell>
        </row>
        <row r="11">
          <cell r="A11" t="str">
            <v>T1007</v>
          </cell>
          <cell r="B11" t="str">
            <v>13 INSTALACION SANITARIA</v>
          </cell>
          <cell r="C11" t="str">
            <v>CAÑO PPN Ø110 CON ACCESORIOS</v>
          </cell>
          <cell r="D11" t="str">
            <v>ML</v>
          </cell>
          <cell r="E11">
            <v>988.0996728154829</v>
          </cell>
          <cell r="F11">
            <v>44197</v>
          </cell>
          <cell r="H11" t="str">
            <v>CLOACAL (sin zanjeo)</v>
          </cell>
        </row>
        <row r="12">
          <cell r="A12" t="str">
            <v>T1008</v>
          </cell>
          <cell r="B12" t="str">
            <v>13 INSTALACION SANITARIA</v>
          </cell>
          <cell r="C12" t="str">
            <v>CAÑO PPN Ø63 CON ACCESORIOS</v>
          </cell>
          <cell r="D12" t="str">
            <v>ML</v>
          </cell>
          <cell r="E12">
            <v>572.8246994589904</v>
          </cell>
          <cell r="F12">
            <v>44197</v>
          </cell>
          <cell r="H12" t="str">
            <v>CLOACAL (sin zanjeo)</v>
          </cell>
        </row>
        <row r="13">
          <cell r="A13" t="str">
            <v>T1009</v>
          </cell>
          <cell r="B13" t="str">
            <v>13 INSTALACION SANITARIA</v>
          </cell>
          <cell r="C13" t="str">
            <v>CAÑO PPN Ø50 CON ACCESORIOS</v>
          </cell>
          <cell r="D13" t="str">
            <v>ML</v>
          </cell>
          <cell r="E13">
            <v>501.2034184672548</v>
          </cell>
          <cell r="F13">
            <v>44197</v>
          </cell>
          <cell r="H13" t="str">
            <v>CLOACAL (sin zanjeo)</v>
          </cell>
        </row>
        <row r="14">
          <cell r="A14" t="str">
            <v>T1010</v>
          </cell>
          <cell r="B14" t="str">
            <v>03 MOVIMIENTO DE SUELOS</v>
          </cell>
          <cell r="C14" t="str">
            <v>EXCAVACIÓN MECÁNICA 25 M3/H</v>
          </cell>
          <cell r="D14" t="str">
            <v>M3</v>
          </cell>
          <cell r="E14">
            <v>389.70409173885736</v>
          </cell>
          <cell r="F14">
            <v>44197</v>
          </cell>
          <cell r="H14" t="str">
            <v>Ej: retroexavadora con cucharon de 200 litros ronda en los 20 m3 por hora, con cucharon de 350 litros ronda en los 30 m3 por hora. Se toma una media de 25 m3 por hora</v>
          </cell>
        </row>
        <row r="15">
          <cell r="A15" t="str">
            <v>T1011</v>
          </cell>
          <cell r="B15" t="str">
            <v>02 DEMOLICIONES Y RETIROS</v>
          </cell>
          <cell r="C15" t="str">
            <v>DEMOLICIÓN PAVIMENTO DE ADOQUINES CON MULTIFUNCIÓN Y RETIRO DE OBRA</v>
          </cell>
          <cell r="D15" t="str">
            <v>M3</v>
          </cell>
          <cell r="E15">
            <v>882.8060322772819</v>
          </cell>
          <cell r="F15">
            <v>44197</v>
          </cell>
          <cell r="H15" t="str">
            <v>Análisis hecho para Dique 0</v>
          </cell>
        </row>
        <row r="16">
          <cell r="A16" t="str">
            <v>T1012</v>
          </cell>
          <cell r="B16" t="str">
            <v>13 INSTALACION SANITARIA</v>
          </cell>
          <cell r="C16" t="str">
            <v>CAÑO PPN Ø40 CON ACCESORIOS</v>
          </cell>
          <cell r="D16" t="str">
            <v>ML</v>
          </cell>
          <cell r="E16">
            <v>355.5843037715584</v>
          </cell>
          <cell r="F16">
            <v>44197</v>
          </cell>
          <cell r="H16" t="str">
            <v>CLOACAL (sin zanjeo)</v>
          </cell>
        </row>
        <row r="17">
          <cell r="A17" t="str">
            <v>T1013</v>
          </cell>
          <cell r="B17" t="str">
            <v>00 HORMIGONES Y MEZCLAS</v>
          </cell>
          <cell r="C17" t="str">
            <v>MORTERO MC 1:4 </v>
          </cell>
          <cell r="D17" t="str">
            <v>M3</v>
          </cell>
          <cell r="E17">
            <v>8568.169256198347</v>
          </cell>
          <cell r="F17">
            <v>44197</v>
          </cell>
          <cell r="H17" t="str">
            <v>1 de Cemento 4 de arena mediana para mamposteria de submuraciones, cimientos, recalces, muros muy cargados, azotados hidrófugo.</v>
          </cell>
        </row>
        <row r="18">
          <cell r="A18" t="str">
            <v>T1014</v>
          </cell>
          <cell r="B18" t="str">
            <v>00 HORMIGONES Y MEZCLAS</v>
          </cell>
          <cell r="C18" t="str">
            <v>MORTERO MH 1:4</v>
          </cell>
          <cell r="D18" t="str">
            <v>M3</v>
          </cell>
          <cell r="E18">
            <v>4359.340826446281</v>
          </cell>
          <cell r="F18">
            <v>44197</v>
          </cell>
          <cell r="H18" t="str">
            <v>1 cal hidráulica en polvo 4 arena gruesa para Cimientos y elevación de Ladrillos comunes</v>
          </cell>
        </row>
        <row r="19">
          <cell r="A19" t="str">
            <v>T1015</v>
          </cell>
          <cell r="B19" t="str">
            <v>00 HORMIGONES Y MEZCLAS</v>
          </cell>
          <cell r="C19" t="str">
            <v>MORTERO MHMR 1/4:1:4</v>
          </cell>
          <cell r="D19" t="str">
            <v>M3</v>
          </cell>
          <cell r="E19">
            <v>5814.676033057852</v>
          </cell>
          <cell r="F19">
            <v>44197</v>
          </cell>
          <cell r="H19" t="str">
            <v>1/4 de Cemento 1 de cal hidráulica en polvo y 4 de arena gruesa para Cimientos y elevación de Ladrillos comunes</v>
          </cell>
        </row>
        <row r="20">
          <cell r="A20" t="str">
            <v>T1016</v>
          </cell>
          <cell r="B20" t="str">
            <v>00 HORMIGONES Y MEZCLAS</v>
          </cell>
          <cell r="C20" t="str">
            <v>MORTERO MA 1:4</v>
          </cell>
          <cell r="D20" t="str">
            <v>M3</v>
          </cell>
          <cell r="E20">
            <v>5405.164958677686</v>
          </cell>
          <cell r="F20">
            <v>44197</v>
          </cell>
          <cell r="H20" t="str">
            <v>1 de cal aerea hidratada en polvo 4 de arena gruesa para Cimientos y elevación de Ladrillos comunes</v>
          </cell>
        </row>
        <row r="21">
          <cell r="A21" t="str">
            <v>T1017</v>
          </cell>
          <cell r="B21" t="str">
            <v>00 HORMIGONES Y MEZCLAS</v>
          </cell>
          <cell r="C21" t="str">
            <v>MORTERO MHR 1/2:1:4</v>
          </cell>
          <cell r="D21" t="str">
            <v>M3</v>
          </cell>
          <cell r="E21">
            <v>6955.5920661157015</v>
          </cell>
          <cell r="F21">
            <v>44197</v>
          </cell>
          <cell r="H21" t="str">
            <v>1/2 de Cemento 1 de Cal Hidraulica en polvo y 4 de arena Gruesa para Tabique de ladrillos counes y huecos panderete y ladrillos sílico calcareos</v>
          </cell>
        </row>
        <row r="22">
          <cell r="A22" t="str">
            <v>T1018</v>
          </cell>
          <cell r="B22" t="str">
            <v>00 HORMIGONES Y MEZCLAS</v>
          </cell>
          <cell r="C22" t="str">
            <v>MORTERO MC AT 1:1:6</v>
          </cell>
          <cell r="D22" t="str">
            <v>M3</v>
          </cell>
          <cell r="E22">
            <v>7810.2419834710745</v>
          </cell>
          <cell r="F22">
            <v>44197</v>
          </cell>
          <cell r="H22" t="str">
            <v>1 de Cemento 1 de Cal Aerea hidratada y 6 de arena mediana para Bloques de Hormigon ladrillos prensados</v>
          </cell>
        </row>
        <row r="23">
          <cell r="A23" t="str">
            <v>T1019</v>
          </cell>
          <cell r="B23" t="str">
            <v>00 HORMIGONES Y MEZCLAS</v>
          </cell>
          <cell r="C23" t="str">
            <v>MORTERO MHR 1/4:1:4</v>
          </cell>
          <cell r="D23" t="str">
            <v>M3</v>
          </cell>
          <cell r="E23">
            <v>5720.523636363636</v>
          </cell>
          <cell r="F23">
            <v>44197</v>
          </cell>
          <cell r="H23" t="str">
            <v>1/4 de Cemento 1 de Cal Hidraulica en polvo y 4 de arena Gruesa para Mamposteria de piedra y/o mixta</v>
          </cell>
        </row>
        <row r="24">
          <cell r="A24" t="str">
            <v>T1020</v>
          </cell>
          <cell r="B24" t="str">
            <v>00 HORMIGONES Y MEZCLAS</v>
          </cell>
          <cell r="C24" t="str">
            <v>MORTERO MC AT 1:1:3</v>
          </cell>
          <cell r="D24" t="str">
            <v>M3</v>
          </cell>
          <cell r="E24">
            <v>13052.692561983473</v>
          </cell>
          <cell r="F24">
            <v>44197</v>
          </cell>
          <cell r="H24" t="str">
            <v>1 de Cemento 1 de Cal Hidraulica en polvo y 3 de arena Gruesa para Mamposteria de piedra y/o mixta</v>
          </cell>
        </row>
        <row r="25">
          <cell r="A25" t="str">
            <v>T1021</v>
          </cell>
          <cell r="B25" t="str">
            <v>00 HORMIGONES Y MEZCLAS</v>
          </cell>
          <cell r="C25" t="str">
            <v>MORTERO MAR 1/4:1:3</v>
          </cell>
          <cell r="D25" t="str">
            <v>M3</v>
          </cell>
          <cell r="E25">
            <v>6224.122975206612</v>
          </cell>
          <cell r="F25">
            <v>44197</v>
          </cell>
          <cell r="H25" t="str">
            <v>1/4 de Cemento 1 de Cal Aérea Hidratada en polvo y 3 de arena Mediana para Bajo Enlucido interior común a la cal, yeso en Muros o en Losas</v>
          </cell>
        </row>
        <row r="26">
          <cell r="A26" t="str">
            <v>T1022</v>
          </cell>
          <cell r="B26" t="str">
            <v>00 HORMIGONES Y MEZCLAS</v>
          </cell>
          <cell r="C26" t="str">
            <v>MORTERO MAR 1/4:1:4</v>
          </cell>
          <cell r="D26" t="str">
            <v>M3</v>
          </cell>
          <cell r="E26">
            <v>6772.992396694215</v>
          </cell>
          <cell r="F26">
            <v>44197</v>
          </cell>
          <cell r="H26" t="str">
            <v>1/4 de Cemento 1 de Cal Aérea Hidratada en polvo y 4 de arena Mediana para Exterior Muros</v>
          </cell>
        </row>
        <row r="27">
          <cell r="A27" t="str">
            <v>T1023</v>
          </cell>
          <cell r="B27" t="str">
            <v>00 HORMIGONES Y MEZCLAS</v>
          </cell>
          <cell r="C27" t="str">
            <v>MORTERO MAR 1:1:5</v>
          </cell>
          <cell r="D27" t="str">
            <v>M3</v>
          </cell>
          <cell r="E27">
            <v>8430.896859504131</v>
          </cell>
          <cell r="F27">
            <v>44197</v>
          </cell>
          <cell r="H27" t="str">
            <v>1 de Cemento 1 de Cal Aérea Hidratada en polvo y 5 de arena Gruesa para Exterior bajo simil piedra peinado</v>
          </cell>
        </row>
        <row r="28">
          <cell r="A28" t="str">
            <v>T1024</v>
          </cell>
          <cell r="B28" t="str">
            <v>00 HORMIGONES Y MEZCLAS</v>
          </cell>
          <cell r="C28" t="str">
            <v>MORTERO MHR 1:1:5</v>
          </cell>
          <cell r="D28" t="str">
            <v>M3</v>
          </cell>
          <cell r="E28">
            <v>8397.11867768595</v>
          </cell>
          <cell r="F28">
            <v>44197</v>
          </cell>
          <cell r="H28" t="str">
            <v>1 de Cemento 1 de Cal Hidráulica Hidratada en polvo y 5 de arena Gruesa para Exterior bajo simil piedra Pulido</v>
          </cell>
        </row>
        <row r="29">
          <cell r="A29" t="str">
            <v>T1025</v>
          </cell>
          <cell r="B29" t="str">
            <v>13 INSTALACION SANITARIA</v>
          </cell>
          <cell r="C29" t="str">
            <v>CAÑO PPN Ø160 CON ACCESORIOS</v>
          </cell>
          <cell r="D29" t="str">
            <v>ML</v>
          </cell>
          <cell r="E29">
            <v>2073.7431516378833</v>
          </cell>
          <cell r="F29">
            <v>44197</v>
          </cell>
          <cell r="H29" t="str">
            <v>CLOACAL (sin zanjeo)</v>
          </cell>
        </row>
        <row r="30">
          <cell r="A30" t="str">
            <v>T1026</v>
          </cell>
          <cell r="B30" t="str">
            <v>00 HORMIGONES Y MEZCLAS</v>
          </cell>
          <cell r="C30" t="str">
            <v>MORTERO MC 1:3</v>
          </cell>
          <cell r="D30" t="str">
            <v>M3</v>
          </cell>
          <cell r="E30">
            <v>10788.33393220745</v>
          </cell>
          <cell r="F30">
            <v>44197</v>
          </cell>
          <cell r="H30" t="str">
            <v>1 de Cemento y 3 de arena Mediana</v>
          </cell>
        </row>
        <row r="31">
          <cell r="A31" t="str">
            <v>T1027</v>
          </cell>
          <cell r="B31" t="str">
            <v>00 HORMIGONES Y MEZCLAS</v>
          </cell>
          <cell r="C31" t="str">
            <v>MORTERO MAR 1/8:1:3</v>
          </cell>
          <cell r="D31" t="str">
            <v>M3</v>
          </cell>
          <cell r="E31">
            <v>5988.815867768595</v>
          </cell>
          <cell r="F31">
            <v>44197</v>
          </cell>
          <cell r="H31" t="str">
            <v>1/8 de Cemento 1 de Cal Aérea Hidratada en polvo y 3 de arena Fina para a la cal comun interior</v>
          </cell>
        </row>
        <row r="32">
          <cell r="A32" t="str">
            <v>T1028</v>
          </cell>
          <cell r="B32" t="str">
            <v>00 HORMIGONES Y MEZCLAS</v>
          </cell>
          <cell r="C32" t="str">
            <v>MORTERO 1/4:1:4</v>
          </cell>
          <cell r="D32" t="str">
            <v>M3</v>
          </cell>
          <cell r="E32">
            <v>4955.083636363637</v>
          </cell>
          <cell r="F32">
            <v>44197</v>
          </cell>
          <cell r="H32" t="str">
            <v>1/4 de Cemento 1 de Cal Aérea Hidratada en polvo y 4 de arena Mediana para Jaharro cielorrasos, bovedillas, para metal desplegado</v>
          </cell>
        </row>
        <row r="33">
          <cell r="A33" t="str">
            <v>T1029</v>
          </cell>
          <cell r="B33" t="str">
            <v>05 MAMPOSTERÍA, Y OTROS CERRAMIENTOS</v>
          </cell>
          <cell r="C33" t="str">
            <v>MAMP L COMUN ESP 15/30 CM</v>
          </cell>
          <cell r="D33" t="str">
            <v>M3</v>
          </cell>
          <cell r="E33">
            <v>17707.44885066942</v>
          </cell>
          <cell r="F33">
            <v>44197</v>
          </cell>
          <cell r="H33" t="str">
            <v>En elevación, MEZCLA 1/4:1:3</v>
          </cell>
        </row>
        <row r="34">
          <cell r="A34" t="str">
            <v>T1030</v>
          </cell>
          <cell r="B34" t="str">
            <v>05 MAMPOSTERÍA, Y OTROS CERRAMIENTOS</v>
          </cell>
          <cell r="C34" t="str">
            <v>MAMP L HUECO 8X18X33</v>
          </cell>
          <cell r="D34" t="str">
            <v>M2</v>
          </cell>
          <cell r="E34">
            <v>1554.4620570178513</v>
          </cell>
          <cell r="F34">
            <v>44197</v>
          </cell>
          <cell r="G34" t="str">
            <v>VO</v>
          </cell>
          <cell r="H34" t="str">
            <v>En elevación, MEZCLA 1/4:1:3</v>
          </cell>
        </row>
        <row r="35">
          <cell r="A35" t="str">
            <v>T1031</v>
          </cell>
          <cell r="B35" t="str">
            <v>05 MAMPOSTERÍA, Y OTROS CERRAMIENTOS</v>
          </cell>
          <cell r="C35" t="str">
            <v>MAMP L HUECO 12X18X33</v>
          </cell>
          <cell r="D35" t="str">
            <v>M2</v>
          </cell>
          <cell r="E35">
            <v>1901.6825925550413</v>
          </cell>
          <cell r="F35">
            <v>44197</v>
          </cell>
          <cell r="G35" t="str">
            <v>VO</v>
          </cell>
          <cell r="H35" t="str">
            <v>En elevación, MEZCLA 1/4:1:3</v>
          </cell>
        </row>
        <row r="36">
          <cell r="A36" t="str">
            <v>T1032</v>
          </cell>
          <cell r="B36" t="str">
            <v>05 MAMPOSTERÍA, Y OTROS CERRAMIENTOS</v>
          </cell>
          <cell r="C36" t="str">
            <v>MAMP L HUECO 18X18X33</v>
          </cell>
          <cell r="D36" t="str">
            <v>M2</v>
          </cell>
          <cell r="E36">
            <v>2518.616040488926</v>
          </cell>
          <cell r="F36">
            <v>44197</v>
          </cell>
          <cell r="G36" t="str">
            <v>VO</v>
          </cell>
          <cell r="H36" t="str">
            <v>En elevación, MEZCLA 1/4:1:3</v>
          </cell>
        </row>
        <row r="37">
          <cell r="A37" t="str">
            <v>T1033</v>
          </cell>
          <cell r="B37" t="str">
            <v>04 ESTRUCTURAS</v>
          </cell>
          <cell r="C37" t="str">
            <v>BASES DE HORMIGON ARMADO H21 FE 50 KG/M3</v>
          </cell>
          <cell r="D37" t="str">
            <v>M3</v>
          </cell>
          <cell r="E37">
            <v>25386.013415448677</v>
          </cell>
          <cell r="F37">
            <v>44197</v>
          </cell>
        </row>
        <row r="38">
          <cell r="A38" t="str">
            <v>T1034</v>
          </cell>
          <cell r="B38" t="str">
            <v>04 ESTRUCTURAS</v>
          </cell>
          <cell r="C38" t="str">
            <v>VIGAS DE FUNDACIÓN H21 FE 130 KG/M3</v>
          </cell>
          <cell r="D38" t="str">
            <v>M3</v>
          </cell>
          <cell r="E38">
            <v>47887.10937847273</v>
          </cell>
          <cell r="F38">
            <v>44197</v>
          </cell>
        </row>
        <row r="39">
          <cell r="A39" t="str">
            <v>T1035</v>
          </cell>
          <cell r="B39" t="str">
            <v>04 ESTRUCTURAS</v>
          </cell>
          <cell r="C39" t="str">
            <v>TRONCOS DE COLUMNAS H21 FE 85 KG/M3</v>
          </cell>
          <cell r="D39" t="str">
            <v>M3</v>
          </cell>
          <cell r="E39">
            <v>42002.737701484286</v>
          </cell>
          <cell r="F39">
            <v>44197</v>
          </cell>
        </row>
        <row r="40">
          <cell r="A40" t="str">
            <v>T1036</v>
          </cell>
          <cell r="B40" t="str">
            <v>04 ESTRUCTURAS</v>
          </cell>
          <cell r="C40" t="str">
            <v>COLUMNA H21 FE 90 KG/M3</v>
          </cell>
          <cell r="D40" t="str">
            <v>M3</v>
          </cell>
          <cell r="E40">
            <v>41416.12656502701</v>
          </cell>
          <cell r="F40">
            <v>44197</v>
          </cell>
        </row>
        <row r="41">
          <cell r="A41" t="str">
            <v>T1037</v>
          </cell>
          <cell r="B41" t="str">
            <v>04 ESTRUCTURAS</v>
          </cell>
          <cell r="C41" t="str">
            <v>TABIQUES H21 FE 60 KG/M3 (TABIQUE H°A°)</v>
          </cell>
          <cell r="D41" t="str">
            <v>M3</v>
          </cell>
          <cell r="E41">
            <v>50009.840477442965</v>
          </cell>
          <cell r="F41">
            <v>44197</v>
          </cell>
          <cell r="G41" t="str">
            <v>VO</v>
          </cell>
        </row>
        <row r="42">
          <cell r="A42" t="str">
            <v>T1038</v>
          </cell>
          <cell r="B42" t="str">
            <v>04 ESTRUCTURAS</v>
          </cell>
          <cell r="C42" t="str">
            <v>VIGAS H21 FE 130 KG/M3</v>
          </cell>
          <cell r="D42" t="str">
            <v>M3</v>
          </cell>
          <cell r="E42">
            <v>60687.46381881516</v>
          </cell>
          <cell r="F42">
            <v>44197</v>
          </cell>
        </row>
        <row r="43">
          <cell r="A43" t="str">
            <v>T1039</v>
          </cell>
          <cell r="B43" t="str">
            <v>00 HORMIGONES Y MEZCLAS</v>
          </cell>
          <cell r="C43" t="str">
            <v>HORMIGON 1:3:3 IN SITU (MATERIAL)</v>
          </cell>
          <cell r="D43" t="str">
            <v>M3</v>
          </cell>
          <cell r="E43">
            <v>9473.440950413224</v>
          </cell>
          <cell r="F43">
            <v>44197</v>
          </cell>
        </row>
        <row r="44">
          <cell r="A44" t="str">
            <v>T1040</v>
          </cell>
          <cell r="B44" t="str">
            <v>04 ESTRUCTURAS</v>
          </cell>
          <cell r="C44" t="str">
            <v>LOSAS MACIZAS H21 FE 50 KG/M3</v>
          </cell>
          <cell r="D44" t="str">
            <v>M3</v>
          </cell>
          <cell r="E44">
            <v>38558.91643388849</v>
          </cell>
          <cell r="F44">
            <v>44197</v>
          </cell>
        </row>
        <row r="45">
          <cell r="A45" t="str">
            <v>T1041</v>
          </cell>
          <cell r="B45" t="str">
            <v>04 ESTRUCTURAS</v>
          </cell>
          <cell r="C45" t="str">
            <v>ESCALERAS H21 FE 55 KG/M3</v>
          </cell>
          <cell r="D45" t="str">
            <v>M3</v>
          </cell>
          <cell r="E45">
            <v>53561.68026336898</v>
          </cell>
          <cell r="F45">
            <v>44197</v>
          </cell>
        </row>
        <row r="46">
          <cell r="A46" t="str">
            <v>T1042</v>
          </cell>
          <cell r="B46" t="str">
            <v>04 ESTRUCTURAS</v>
          </cell>
          <cell r="C46" t="str">
            <v>TANQUE RECTANGULAR  H21 FE 70 KG/M3</v>
          </cell>
          <cell r="D46" t="str">
            <v>M3</v>
          </cell>
          <cell r="E46">
            <v>54859.38823524461</v>
          </cell>
          <cell r="F46">
            <v>44197</v>
          </cell>
        </row>
        <row r="47">
          <cell r="A47" t="str">
            <v>T1043</v>
          </cell>
          <cell r="B47" t="str">
            <v>13 INSTALACION SANITARIA</v>
          </cell>
          <cell r="C47" t="str">
            <v>PILETA DE PISO ABIERTA CPP C° 63mm 15x15  CON MARCO Y REJA</v>
          </cell>
          <cell r="D47" t="str">
            <v>U</v>
          </cell>
          <cell r="E47">
            <v>1366.7590705164807</v>
          </cell>
          <cell r="F47">
            <v>44197</v>
          </cell>
        </row>
        <row r="48">
          <cell r="A48" t="str">
            <v>T1044</v>
          </cell>
          <cell r="B48" t="str">
            <v>13 INSTALACION SANITARIA</v>
          </cell>
          <cell r="C48" t="str">
            <v>TRAMO DESDE CONEXIÓN DE AGUA HASTA TANQUE DE BOMBEO DIAM 25</v>
          </cell>
          <cell r="D48" t="str">
            <v>U</v>
          </cell>
          <cell r="E48">
            <v>11041.65850403438</v>
          </cell>
          <cell r="F48">
            <v>44197</v>
          </cell>
          <cell r="H48" t="str">
            <v>Evaluar en cada proyecto (Ref Luzuriaga)</v>
          </cell>
        </row>
        <row r="49">
          <cell r="A49" t="str">
            <v>T1045</v>
          </cell>
          <cell r="B49" t="str">
            <v>13 INSTALACION SANITARIA</v>
          </cell>
          <cell r="C49" t="str">
            <v>COLECTOR DE TANQUE DE BOMBEO 2"</v>
          </cell>
          <cell r="D49" t="str">
            <v>U</v>
          </cell>
          <cell r="E49" t="e">
            <v>#N/A</v>
          </cell>
          <cell r="F49">
            <v>44197</v>
          </cell>
          <cell r="H49" t="str">
            <v>Evaluar en cada proyecto (Ref Luzuriaga)</v>
          </cell>
        </row>
        <row r="50">
          <cell r="A50" t="str">
            <v>T1046</v>
          </cell>
          <cell r="B50" t="str">
            <v>13 INSTALACION SANITARIA</v>
          </cell>
          <cell r="C50" t="str">
            <v>TRAMO DESDE COLECTOR DE TB HASTA ENTRADA A BOMBAS</v>
          </cell>
          <cell r="D50" t="str">
            <v>ML</v>
          </cell>
          <cell r="E50" t="e">
            <v>#N/A</v>
          </cell>
          <cell r="F50">
            <v>44197</v>
          </cell>
          <cell r="H50" t="str">
            <v>Evaluar en cada proyecto (Ref Luzuriaga)</v>
          </cell>
        </row>
        <row r="51">
          <cell r="A51" t="str">
            <v>T1047</v>
          </cell>
          <cell r="B51" t="str">
            <v>13 INSTALACION SANITARIA</v>
          </cell>
          <cell r="C51" t="str">
            <v>TRAMO DESDE BOMBAS HASTA SUBIDA DE AGUA</v>
          </cell>
          <cell r="D51" t="str">
            <v>ML</v>
          </cell>
          <cell r="E51" t="e">
            <v>#N/A</v>
          </cell>
          <cell r="F51">
            <v>44197</v>
          </cell>
          <cell r="H51" t="str">
            <v>Evaluar en cada proyecto (Ref Luzuriaga)</v>
          </cell>
        </row>
        <row r="52">
          <cell r="A52" t="str">
            <v>T1048</v>
          </cell>
          <cell r="B52" t="str">
            <v>13 INSTALACION SANITARIA</v>
          </cell>
          <cell r="C52" t="str">
            <v>SUBIDA A TR DIAM 1 1/2"</v>
          </cell>
          <cell r="D52" t="str">
            <v>ML</v>
          </cell>
          <cell r="E52">
            <v>1186.737552806157</v>
          </cell>
          <cell r="F52">
            <v>44197</v>
          </cell>
          <cell r="H52" t="str">
            <v>Evaluar en cada proyecto (Ref Luzuriaga)</v>
          </cell>
        </row>
        <row r="53">
          <cell r="A53" t="str">
            <v>T1050</v>
          </cell>
          <cell r="B53" t="str">
            <v>AUXILIARES / VARIOS</v>
          </cell>
          <cell r="C53" t="str">
            <v>APERTURA DE CANALETA EN MURO DE LADRILLO COMUN 7X 5 CM</v>
          </cell>
          <cell r="D53" t="str">
            <v>ML</v>
          </cell>
          <cell r="E53">
            <v>113.86025606590908</v>
          </cell>
          <cell r="F53">
            <v>44197</v>
          </cell>
        </row>
        <row r="54">
          <cell r="A54" t="str">
            <v>T1051</v>
          </cell>
          <cell r="B54" t="str">
            <v>AUXILIARES / VARIOS</v>
          </cell>
          <cell r="C54" t="str">
            <v>APERTURA DE CANALETA EN MURO DE LADRILLO HUECO 7X 5 CM</v>
          </cell>
          <cell r="D54" t="str">
            <v>ML</v>
          </cell>
          <cell r="E54">
            <v>45.54410242636364</v>
          </cell>
          <cell r="F54">
            <v>44197</v>
          </cell>
        </row>
        <row r="55">
          <cell r="A55" t="str">
            <v>T1052</v>
          </cell>
          <cell r="B55" t="str">
            <v>13 INSTALACION SANITARIA</v>
          </cell>
          <cell r="C55" t="str">
            <v>AGUA FRIA Y CALIENTE BAÑO PRINCIPAL</v>
          </cell>
          <cell r="D55" t="str">
            <v>GL</v>
          </cell>
          <cell r="E55">
            <v>30509.88268153256</v>
          </cell>
          <cell r="F55">
            <v>44197</v>
          </cell>
          <cell r="H55" t="str">
            <v>Del Baño principal despiezado PYCPO</v>
          </cell>
        </row>
        <row r="56">
          <cell r="A56" t="str">
            <v>T1053</v>
          </cell>
          <cell r="B56" t="str">
            <v>13 INSTALACION SANITARIA</v>
          </cell>
          <cell r="C56" t="str">
            <v>DESAGUE SECUNDARIO LAVARROPAS A PPA</v>
          </cell>
          <cell r="D56" t="str">
            <v>GL</v>
          </cell>
          <cell r="E56">
            <v>1149.2478833846694</v>
          </cell>
          <cell r="F56">
            <v>44197</v>
          </cell>
        </row>
        <row r="57">
          <cell r="A57" t="str">
            <v>T1054</v>
          </cell>
          <cell r="B57" t="str">
            <v>13 INSTALACION SANITARIA</v>
          </cell>
          <cell r="C57" t="str">
            <v>DESAGUE SECUNDARIO PILETA LAVAR A PPA</v>
          </cell>
          <cell r="D57" t="str">
            <v>GL</v>
          </cell>
          <cell r="E57">
            <v>998.1578007400415</v>
          </cell>
          <cell r="F57">
            <v>44197</v>
          </cell>
        </row>
        <row r="58">
          <cell r="A58" t="str">
            <v>T1055</v>
          </cell>
          <cell r="B58" t="str">
            <v>13 INSTALACION SANITARIA</v>
          </cell>
          <cell r="C58" t="str">
            <v>DESAGUE PRMARIO DE PILETA DE COCINA A BOCA DE ACCESO</v>
          </cell>
          <cell r="D58" t="str">
            <v>GL</v>
          </cell>
          <cell r="E58">
            <v>2668.927998174298</v>
          </cell>
          <cell r="F58">
            <v>44197</v>
          </cell>
        </row>
        <row r="59">
          <cell r="A59" t="str">
            <v>T1056</v>
          </cell>
          <cell r="B59" t="str">
            <v>13 INSTALACION SANITARIA</v>
          </cell>
          <cell r="C59" t="str">
            <v>DESAGUE PRIMARIO DE PPA A BA</v>
          </cell>
          <cell r="D59" t="str">
            <v>GL</v>
          </cell>
          <cell r="E59">
            <v>1892.6647750338016</v>
          </cell>
          <cell r="F59">
            <v>44197</v>
          </cell>
        </row>
        <row r="60">
          <cell r="A60" t="str">
            <v>T1057</v>
          </cell>
          <cell r="B60" t="str">
            <v>13 INSTALACION SANITARIA</v>
          </cell>
          <cell r="C60" t="str">
            <v>DESAGUE PRIMARIO DE BA A CDV</v>
          </cell>
          <cell r="D60" t="str">
            <v>GL</v>
          </cell>
          <cell r="E60">
            <v>2440.722213050331</v>
          </cell>
          <cell r="F60">
            <v>44197</v>
          </cell>
        </row>
        <row r="61">
          <cell r="A61" t="str">
            <v>T1058</v>
          </cell>
          <cell r="B61" t="str">
            <v>13 INSTALACION SANITARIA</v>
          </cell>
          <cell r="C61" t="str">
            <v>CAÑERIA DE DESCARGA DE PVC DE 110 MM H=2,80</v>
          </cell>
          <cell r="D61" t="str">
            <v>PISO</v>
          </cell>
          <cell r="E61">
            <v>4809.680013790372</v>
          </cell>
          <cell r="F61">
            <v>44197</v>
          </cell>
        </row>
        <row r="62">
          <cell r="A62" t="str">
            <v>T1059</v>
          </cell>
          <cell r="B62" t="str">
            <v>13 INSTALACION SANITARIA</v>
          </cell>
          <cell r="C62" t="str">
            <v>CAÑERIA DE VENTILACION DE 50 MM Y VENT SUBSIDIARIA</v>
          </cell>
          <cell r="D62" t="str">
            <v>PISO</v>
          </cell>
          <cell r="E62">
            <v>3330.487502306529</v>
          </cell>
          <cell r="F62">
            <v>44197</v>
          </cell>
        </row>
        <row r="63">
          <cell r="A63" t="str">
            <v>T1060</v>
          </cell>
          <cell r="B63" t="str">
            <v>13 INSTALACION SANITARIA</v>
          </cell>
          <cell r="C63" t="str">
            <v>DESAGUE CLOACAL NUCLEO COCINA LAVADERO</v>
          </cell>
          <cell r="D63" t="str">
            <v>U</v>
          </cell>
          <cell r="E63">
            <v>9149.720670383142</v>
          </cell>
          <cell r="F63">
            <v>44197</v>
          </cell>
          <cell r="H63" t="str">
            <v>SIN CDV Y SIN VENT SUBS</v>
          </cell>
        </row>
        <row r="64">
          <cell r="A64" t="str">
            <v>T1061</v>
          </cell>
          <cell r="B64" t="str">
            <v>00 HORMIGONES Y MEZCLAS</v>
          </cell>
          <cell r="C64" t="str">
            <v>HORMIGON POBRE PARA CONTRAPISOS 1/8:1:4:8  (MATERIAL)</v>
          </cell>
          <cell r="D64" t="str">
            <v>M3</v>
          </cell>
          <cell r="E64">
            <v>3445.5867768595044</v>
          </cell>
          <cell r="F64">
            <v>44197</v>
          </cell>
          <cell r="H64" t="str">
            <v>MEZCLA DE CHANDIAS</v>
          </cell>
        </row>
        <row r="65">
          <cell r="A65" t="str">
            <v>T1062</v>
          </cell>
          <cell r="B65" t="str">
            <v>07 CONTRAPISOS Y CARPETAS</v>
          </cell>
          <cell r="C65" t="str">
            <v>CONTRAPISO DE HP SOBRE TERRENO ESP 12 CM</v>
          </cell>
          <cell r="D65" t="str">
            <v>M2</v>
          </cell>
          <cell r="E65">
            <v>1135.777663368595</v>
          </cell>
          <cell r="F65">
            <v>44197</v>
          </cell>
        </row>
        <row r="66">
          <cell r="A66" t="str">
            <v>T1063</v>
          </cell>
          <cell r="B66" t="str">
            <v>07 CONTRAPISOS Y CARPETAS</v>
          </cell>
          <cell r="C66" t="str">
            <v>CONTRAPISO DE HP SOBRE LOSA ESP 8 CM</v>
          </cell>
          <cell r="D66" t="str">
            <v>M2</v>
          </cell>
          <cell r="E66">
            <v>762.4045374123967</v>
          </cell>
          <cell r="F66">
            <v>44197</v>
          </cell>
        </row>
        <row r="67">
          <cell r="A67" t="str">
            <v>T1064</v>
          </cell>
          <cell r="B67" t="str">
            <v>07 CONTRAPISOS Y CARPETAS</v>
          </cell>
          <cell r="C67" t="str">
            <v>CARPETA DE CEMENTO IMPERMEABLE 1:3 + HIDRÓFUGO</v>
          </cell>
          <cell r="D67" t="str">
            <v>M2</v>
          </cell>
          <cell r="E67">
            <v>614.3027551323823</v>
          </cell>
          <cell r="F67">
            <v>44197</v>
          </cell>
          <cell r="G67" t="str">
            <v>VO</v>
          </cell>
        </row>
        <row r="68">
          <cell r="A68" t="str">
            <v>T1065</v>
          </cell>
          <cell r="B68" t="str">
            <v>07 CONTRAPISOS Y CARPETAS</v>
          </cell>
          <cell r="C68" t="str">
            <v>CARPETA DE CAL REFORZADA 1/4:1:4 (Carpeta de nivelacion esp.2cm)</v>
          </cell>
          <cell r="D68" t="str">
            <v>M2</v>
          </cell>
          <cell r="E68">
            <v>426.68938225239674</v>
          </cell>
          <cell r="F68">
            <v>44197</v>
          </cell>
        </row>
        <row r="69">
          <cell r="A69" t="str">
            <v>T1066</v>
          </cell>
          <cell r="B69" t="str">
            <v>08 PISOS Y PAVIMENTOS</v>
          </cell>
          <cell r="C69" t="str">
            <v>COLOCACION DE PIEZAS DE 20X20 CON KLAUKOL (MAT+MO)</v>
          </cell>
          <cell r="D69" t="str">
            <v>M2</v>
          </cell>
          <cell r="E69">
            <v>894.805730739752</v>
          </cell>
          <cell r="F69">
            <v>44197</v>
          </cell>
        </row>
        <row r="70">
          <cell r="A70" t="str">
            <v>T1067</v>
          </cell>
          <cell r="B70" t="str">
            <v>08 PISOS Y PAVIMENTOS</v>
          </cell>
          <cell r="C70" t="str">
            <v>COLOCACION DE PIEZAS DE 30X30 CON KLAUKOL (MAT+MO)</v>
          </cell>
          <cell r="D70" t="str">
            <v>M2</v>
          </cell>
          <cell r="E70">
            <v>868.1191081515702</v>
          </cell>
          <cell r="F70">
            <v>44197</v>
          </cell>
        </row>
        <row r="71">
          <cell r="A71" t="str">
            <v>T1068</v>
          </cell>
          <cell r="B71" t="str">
            <v>08 PISOS Y PAVIMENTOS</v>
          </cell>
          <cell r="C71" t="str">
            <v>COLOCACION DE PIEZAS DE 40X40 CON KLAUKOL (MAT+MO)</v>
          </cell>
          <cell r="D71" t="str">
            <v>M2</v>
          </cell>
          <cell r="E71">
            <v>841.4324855633884</v>
          </cell>
          <cell r="F71">
            <v>44197</v>
          </cell>
        </row>
        <row r="72">
          <cell r="A72" t="str">
            <v>T1069</v>
          </cell>
          <cell r="B72" t="str">
            <v>08 PISOS Y PAVIMENTOS</v>
          </cell>
          <cell r="C72" t="str">
            <v>COLOCACION DE PIEZAS DE 8,5X17 CON KLAUKOL (MAT+MO)</v>
          </cell>
          <cell r="D72" t="str">
            <v>M2</v>
          </cell>
          <cell r="E72">
            <v>1161.6719566215702</v>
          </cell>
          <cell r="F72">
            <v>44197</v>
          </cell>
        </row>
        <row r="73">
          <cell r="A73" t="str">
            <v>T1070</v>
          </cell>
          <cell r="B73" t="str">
            <v>08 PISOS Y PAVIMENTOS</v>
          </cell>
          <cell r="C73" t="str">
            <v>ZOCALO DE MADERA</v>
          </cell>
          <cell r="D73" t="str">
            <v>ML</v>
          </cell>
          <cell r="E73">
            <v>288.4263068291551</v>
          </cell>
          <cell r="F73">
            <v>44197</v>
          </cell>
          <cell r="G73" t="str">
            <v>VO</v>
          </cell>
        </row>
        <row r="74">
          <cell r="A74" t="str">
            <v>T1071</v>
          </cell>
          <cell r="B74" t="str">
            <v>08 PISOS Y PAVIMENTOS</v>
          </cell>
          <cell r="C74" t="str">
            <v>ZOCALO DE CEMENTO</v>
          </cell>
          <cell r="D74" t="str">
            <v>ML</v>
          </cell>
          <cell r="E74">
            <v>412.80572892330576</v>
          </cell>
          <cell r="F74">
            <v>44197</v>
          </cell>
          <cell r="G74" t="str">
            <v>VO</v>
          </cell>
        </row>
        <row r="75">
          <cell r="A75" t="str">
            <v>T1072</v>
          </cell>
          <cell r="B75" t="str">
            <v>08 PISOS Y PAVIMENTOS</v>
          </cell>
          <cell r="C75" t="str">
            <v>ZOCALO CERÁMICO 10 X 20</v>
          </cell>
          <cell r="D75" t="str">
            <v>ML</v>
          </cell>
          <cell r="E75">
            <v>478.2618490401653</v>
          </cell>
          <cell r="F75">
            <v>44197</v>
          </cell>
          <cell r="G75" t="str">
            <v>VO</v>
          </cell>
        </row>
        <row r="76">
          <cell r="A76" t="str">
            <v>T1073</v>
          </cell>
          <cell r="B76" t="str">
            <v>08 PISOS Y PAVIMENTOS</v>
          </cell>
          <cell r="C76" t="str">
            <v>ZOCALO COLONIAL</v>
          </cell>
          <cell r="D76" t="str">
            <v>ML</v>
          </cell>
          <cell r="E76">
            <v>498.71522718186486</v>
          </cell>
          <cell r="F76">
            <v>44197</v>
          </cell>
        </row>
        <row r="77">
          <cell r="A77" t="str">
            <v>T1074</v>
          </cell>
          <cell r="B77" t="str">
            <v>02 DEMOLICIONES Y RETIROS</v>
          </cell>
          <cell r="C77" t="str">
            <v>DEMOLICION DE MAMPOSTERIA DE LADRILLO COMUN</v>
          </cell>
          <cell r="D77" t="str">
            <v>M3</v>
          </cell>
          <cell r="E77">
            <v>2122.9624277675634</v>
          </cell>
          <cell r="F77">
            <v>44197</v>
          </cell>
          <cell r="H77" t="str">
            <v>SIN ACARREO</v>
          </cell>
        </row>
        <row r="78">
          <cell r="A78" t="str">
            <v>T1075</v>
          </cell>
          <cell r="B78" t="str">
            <v>02 DEMOLICIONES Y RETIROS</v>
          </cell>
          <cell r="C78" t="str">
            <v>DEMOLICION DE MAMPOSTERIA DE LADRILLO HUECO</v>
          </cell>
          <cell r="D78" t="str">
            <v>M3</v>
          </cell>
          <cell r="E78">
            <v>908.4530297312</v>
          </cell>
          <cell r="F78">
            <v>44197</v>
          </cell>
          <cell r="H78" t="str">
            <v>SIN ACARREO</v>
          </cell>
        </row>
        <row r="79">
          <cell r="A79" t="str">
            <v>T1076</v>
          </cell>
          <cell r="B79" t="str">
            <v>02 DEMOLICIONES Y RETIROS</v>
          </cell>
          <cell r="C79" t="str">
            <v>DEMOLICION DE TABIQUE DE PLACA DE ROCA DE YESO</v>
          </cell>
          <cell r="D79" t="str">
            <v>M2</v>
          </cell>
          <cell r="E79">
            <v>75.54248455786181</v>
          </cell>
          <cell r="F79">
            <v>44197</v>
          </cell>
          <cell r="H79" t="str">
            <v>SIN ACARREO</v>
          </cell>
        </row>
        <row r="80">
          <cell r="A80" t="str">
            <v>T1077</v>
          </cell>
          <cell r="B80" t="str">
            <v>13 INSTALACION SANITARIA</v>
          </cell>
          <cell r="C80" t="str">
            <v>CAÑO PPN Ø110 CON ACCESORIOS SUSPENDIDO BAJO LOSA</v>
          </cell>
          <cell r="D80" t="str">
            <v>ML</v>
          </cell>
          <cell r="E80">
            <v>1336.7686184930499</v>
          </cell>
          <cell r="F80">
            <v>44197</v>
          </cell>
          <cell r="H80" t="str">
            <v>CLOACAL SUSPENDIDO</v>
          </cell>
        </row>
        <row r="81">
          <cell r="A81" t="str">
            <v>T1078</v>
          </cell>
          <cell r="B81" t="str">
            <v>02 DEMOLICIONES Y RETIROS</v>
          </cell>
          <cell r="C81" t="str">
            <v>DEMOLICION DE CONTRAPISO DE H.P. SOBRE TERRENO CON MARTILLO ELÉCTRICO</v>
          </cell>
          <cell r="D81" t="str">
            <v>M3</v>
          </cell>
          <cell r="E81">
            <v>1731.645041300475</v>
          </cell>
          <cell r="F81">
            <v>44197</v>
          </cell>
          <cell r="H81" t="str">
            <v>SIN ACARREO</v>
          </cell>
        </row>
        <row r="82">
          <cell r="A82" t="str">
            <v>T1079</v>
          </cell>
          <cell r="B82" t="str">
            <v>AUXILIARES / VARIOS</v>
          </cell>
          <cell r="C82" t="str">
            <v>CARGA DE ESCOMBROS EN CARRETILLA</v>
          </cell>
          <cell r="D82" t="str">
            <v>M3</v>
          </cell>
          <cell r="E82">
            <v>91.08820485272727</v>
          </cell>
          <cell r="F82">
            <v>44197</v>
          </cell>
        </row>
        <row r="83">
          <cell r="A83" t="str">
            <v>T1080</v>
          </cell>
          <cell r="B83" t="str">
            <v>AUXILIARES / VARIOS</v>
          </cell>
          <cell r="C83" t="str">
            <v>TRANSPORTE DE ESCOMBROS EN CARRETILLA</v>
          </cell>
          <cell r="D83" t="str">
            <v>M3</v>
          </cell>
          <cell r="E83">
            <v>75.90683737727272</v>
          </cell>
          <cell r="F83">
            <v>44197</v>
          </cell>
          <cell r="H83" t="str">
            <v>DMT 15M</v>
          </cell>
        </row>
        <row r="84">
          <cell r="A84" t="str">
            <v>T1081</v>
          </cell>
          <cell r="B84" t="str">
            <v>AUXILIARES / VARIOS</v>
          </cell>
          <cell r="C84" t="str">
            <v>DESCARGA DE CARRETILLA CARGADA EN VOLQUETE</v>
          </cell>
          <cell r="D84" t="str">
            <v>M3</v>
          </cell>
          <cell r="E84">
            <v>22.77205121318182</v>
          </cell>
          <cell r="F84">
            <v>44197</v>
          </cell>
        </row>
        <row r="85">
          <cell r="A85" t="str">
            <v>T1082</v>
          </cell>
          <cell r="B85" t="str">
            <v>02 DEMOLICIONES Y RETIROS</v>
          </cell>
          <cell r="C85" t="str">
            <v>DEMOLICION DE MAMPOSTERIA DE LAD COMUN CON RETIRO DE ESCOMBROS</v>
          </cell>
          <cell r="D85" t="str">
            <v>M3</v>
          </cell>
          <cell r="E85">
            <v>3596.8777772766543</v>
          </cell>
          <cell r="F85">
            <v>44197</v>
          </cell>
          <cell r="H85" t="str">
            <v>INCLUYE LA ROTURA, CARGA EN CARRETILLA, TRANSPORTE Y DESCARGA EN VOLQUETE DIST 15 M</v>
          </cell>
        </row>
        <row r="86">
          <cell r="A86" t="str">
            <v>T1083</v>
          </cell>
          <cell r="B86" t="str">
            <v>02 DEMOLICIONES Y RETIROS</v>
          </cell>
          <cell r="C86" t="str">
            <v>DEMOLICION DE MAMPOSTERIA DE LADRILLO HUECO CON RETIRO DE ESCOMBROS</v>
          </cell>
          <cell r="D86" t="str">
            <v>M3</v>
          </cell>
          <cell r="E86">
            <v>2382.368379240291</v>
          </cell>
          <cell r="F86">
            <v>44197</v>
          </cell>
          <cell r="H86" t="str">
            <v>INCLUYE LA ROTURA, CARGA EN CARRETILLA, TRANSPORTE Y DESCARGA EN VOLQUETE DIST 15 M</v>
          </cell>
        </row>
        <row r="87">
          <cell r="A87" t="str">
            <v>T1084</v>
          </cell>
          <cell r="B87" t="str">
            <v>05 MAMPOSTERÍA, Y OTROS CERRAMIENTOS</v>
          </cell>
          <cell r="C87" t="str">
            <v>MAMP L COMUN JUNTA ENR E:0,15M UNA CARA VISTA S/TOMA DE JUNTA</v>
          </cell>
          <cell r="D87" t="str">
            <v>M2</v>
          </cell>
          <cell r="E87">
            <v>4620.280166537008</v>
          </cell>
          <cell r="F87">
            <v>44197</v>
          </cell>
        </row>
        <row r="88">
          <cell r="A88" t="str">
            <v>T1085</v>
          </cell>
          <cell r="B88" t="str">
            <v>17 AISLACIONES Y MEMBRANAS</v>
          </cell>
          <cell r="C88" t="str">
            <v>CAPA AISLADORA HTAL. EN MUROS ESP=2CM MCI 1:3+H</v>
          </cell>
          <cell r="D88" t="str">
            <v>M2</v>
          </cell>
          <cell r="E88">
            <v>543.59127329324</v>
          </cell>
          <cell r="F88">
            <v>44197</v>
          </cell>
          <cell r="G88" t="str">
            <v>VO</v>
          </cell>
          <cell r="H88" t="str">
            <v>VERTICAL</v>
          </cell>
        </row>
        <row r="89">
          <cell r="A89" t="str">
            <v>T1086</v>
          </cell>
          <cell r="B89" t="str">
            <v>17 AISLACIONES Y MEMBRANAS</v>
          </cell>
          <cell r="C89" t="str">
            <v>AISL. HIDROFUGA VERTICAL MCI 1:3+H E=1CM</v>
          </cell>
          <cell r="D89" t="str">
            <v>M2</v>
          </cell>
          <cell r="E89">
            <v>403.63851912162</v>
          </cell>
          <cell r="F89">
            <v>44197</v>
          </cell>
          <cell r="G89" t="str">
            <v>vo</v>
          </cell>
          <cell r="H89" t="str">
            <v>VERTICAL</v>
          </cell>
        </row>
        <row r="90">
          <cell r="A90" t="str">
            <v>T1087</v>
          </cell>
          <cell r="B90" t="str">
            <v>17 AISLACIONES Y MEMBRANAS</v>
          </cell>
          <cell r="C90" t="str">
            <v>AISL. HIDROFUGA VERTICAL ASFALTICA EN FRIO</v>
          </cell>
          <cell r="D90" t="str">
            <v>M2</v>
          </cell>
          <cell r="E90">
            <v>398.33027809502755</v>
          </cell>
          <cell r="F90">
            <v>44197</v>
          </cell>
          <cell r="G90" t="str">
            <v>VO</v>
          </cell>
          <cell r="H90" t="str">
            <v>VERTICAL</v>
          </cell>
        </row>
        <row r="91">
          <cell r="A91" t="str">
            <v>T1088</v>
          </cell>
          <cell r="B91" t="str">
            <v>06 REVOQUES</v>
          </cell>
          <cell r="C91" t="str">
            <v>AZOTADO IMPERMEABLE Y JAHARRO FRAT. EXTERIOR</v>
          </cell>
          <cell r="D91" t="str">
            <v>M2</v>
          </cell>
          <cell r="E91">
            <v>904.5242520216407</v>
          </cell>
          <cell r="F91">
            <v>44197</v>
          </cell>
        </row>
        <row r="92">
          <cell r="A92" t="str">
            <v>T1089</v>
          </cell>
          <cell r="B92" t="str">
            <v>06 REVOQUES</v>
          </cell>
          <cell r="C92" t="str">
            <v>JAHARRO FRAT. INTERIOR A LA CAL</v>
          </cell>
          <cell r="D92" t="str">
            <v>M2</v>
          </cell>
          <cell r="E92">
            <v>475.9135833</v>
          </cell>
          <cell r="F92">
            <v>44197</v>
          </cell>
          <cell r="G92" t="str">
            <v>VO</v>
          </cell>
        </row>
        <row r="93">
          <cell r="A93" t="str">
            <v>T1090</v>
          </cell>
          <cell r="B93" t="str">
            <v>06 REVOQUES</v>
          </cell>
          <cell r="C93" t="str">
            <v>AZOTADO HIDROFUGO BAJO REVESTIMIENTO ESP=1CM</v>
          </cell>
          <cell r="D93" t="str">
            <v>M2</v>
          </cell>
          <cell r="E93">
            <v>350.26527394525635</v>
          </cell>
          <cell r="F93">
            <v>44197</v>
          </cell>
        </row>
        <row r="94">
          <cell r="A94" t="str">
            <v>T1091</v>
          </cell>
          <cell r="B94" t="str">
            <v>13 INSTALACION SANITARIA</v>
          </cell>
          <cell r="C94" t="str">
            <v>CAÑO PPN Ø63 CON ACCESORIOS SUSPENDIDO BAJO LOSA</v>
          </cell>
          <cell r="D94" t="str">
            <v>ML</v>
          </cell>
          <cell r="E94">
            <v>813.7815809793468</v>
          </cell>
          <cell r="F94">
            <v>44197</v>
          </cell>
          <cell r="H94" t="str">
            <v>CLOACAL SUSPENDIDO</v>
          </cell>
        </row>
        <row r="95">
          <cell r="A95" t="str">
            <v>T1092</v>
          </cell>
          <cell r="B95" t="str">
            <v>09 CIELORRASOS</v>
          </cell>
          <cell r="C95" t="str">
            <v>CIELORRASO ARMADO CON MADERA Y METAL DESPLEGADO - YESERÍA</v>
          </cell>
          <cell r="D95" t="str">
            <v>M2</v>
          </cell>
          <cell r="E95">
            <v>1706.77836</v>
          </cell>
          <cell r="F95">
            <v>44197</v>
          </cell>
        </row>
        <row r="96">
          <cell r="A96" t="str">
            <v>T1093</v>
          </cell>
          <cell r="B96" t="str">
            <v>09 CIELORRASOS</v>
          </cell>
          <cell r="C96" t="str">
            <v>CIELORRASO ARMADO CON HIERRO Y METAL DESPLEGADO - YESERÍA</v>
          </cell>
          <cell r="D96" t="str">
            <v>M2</v>
          </cell>
          <cell r="E96">
            <v>2653.858305</v>
          </cell>
          <cell r="F96">
            <v>44197</v>
          </cell>
        </row>
        <row r="97">
          <cell r="A97" t="str">
            <v>T1094</v>
          </cell>
          <cell r="B97" t="str">
            <v>09 CIELORRASOS</v>
          </cell>
          <cell r="C97" t="str">
            <v>VIGA CAJON ARMADA CON MADERA Y METAL DESPLEGADO - YESERÍA</v>
          </cell>
          <cell r="D97" t="str">
            <v>ML</v>
          </cell>
          <cell r="E97">
            <v>1705.437405</v>
          </cell>
          <cell r="F97">
            <v>44197</v>
          </cell>
        </row>
        <row r="98">
          <cell r="A98" t="str">
            <v>T1095</v>
          </cell>
          <cell r="B98" t="str">
            <v>09 CIELORRASOS</v>
          </cell>
          <cell r="C98" t="str">
            <v>TAPARROLLO ARMADO S/GOTERON - YESERÍA</v>
          </cell>
          <cell r="D98" t="str">
            <v>ML</v>
          </cell>
          <cell r="E98">
            <v>1705.437405</v>
          </cell>
          <cell r="F98">
            <v>44197</v>
          </cell>
        </row>
        <row r="99">
          <cell r="A99" t="str">
            <v>T1096</v>
          </cell>
          <cell r="B99" t="str">
            <v>09 CIELORRASOS</v>
          </cell>
          <cell r="C99" t="str">
            <v>GOTERON EN TAPARROLLO - YESERÍA</v>
          </cell>
          <cell r="D99" t="str">
            <v>ML</v>
          </cell>
          <cell r="E99">
            <v>483.90867000000003</v>
          </cell>
          <cell r="F99">
            <v>44197</v>
          </cell>
        </row>
        <row r="100">
          <cell r="A100" t="str">
            <v>T1097</v>
          </cell>
          <cell r="B100" t="str">
            <v>06 REVOQUES</v>
          </cell>
          <cell r="C100" t="str">
            <v>ENLUCIDO DE YESO MANUAL EN MUROS E=4MM</v>
          </cell>
          <cell r="D100" t="str">
            <v>M2</v>
          </cell>
          <cell r="E100">
            <v>303.150645</v>
          </cell>
          <cell r="F100">
            <v>44197</v>
          </cell>
        </row>
        <row r="101">
          <cell r="A101" t="str">
            <v>T1098</v>
          </cell>
          <cell r="B101" t="str">
            <v>06 REVOQUES</v>
          </cell>
          <cell r="C101" t="str">
            <v>REVOQUE DE YESO COMPLETO MANUAL MONOCAPA E=15MM</v>
          </cell>
          <cell r="D101" t="str">
            <v>M2</v>
          </cell>
          <cell r="E101">
            <v>713.19843</v>
          </cell>
          <cell r="F101">
            <v>44197</v>
          </cell>
        </row>
        <row r="102">
          <cell r="A102" t="str">
            <v>T1099</v>
          </cell>
          <cell r="B102" t="str">
            <v>06 REVOQUES</v>
          </cell>
          <cell r="C102" t="str">
            <v>REVOQUE PROYECTABLE MONOCAPA DE YESO E=15MM</v>
          </cell>
          <cell r="D102" t="str">
            <v>M2</v>
          </cell>
          <cell r="E102">
            <v>469.4238881984069</v>
          </cell>
          <cell r="F102">
            <v>44197</v>
          </cell>
          <cell r="G102" t="str">
            <v>VO</v>
          </cell>
        </row>
        <row r="103">
          <cell r="A103" t="str">
            <v>T1100</v>
          </cell>
          <cell r="B103" t="str">
            <v>11 YESERIA</v>
          </cell>
          <cell r="C103" t="str">
            <v>ARISTAS EN GENERAL</v>
          </cell>
          <cell r="D103" t="str">
            <v>ML</v>
          </cell>
          <cell r="E103">
            <v>483.90867000000003</v>
          </cell>
          <cell r="F103">
            <v>44197</v>
          </cell>
        </row>
        <row r="104">
          <cell r="A104" t="str">
            <v>T1101</v>
          </cell>
          <cell r="B104" t="str">
            <v>11 YESERIA</v>
          </cell>
          <cell r="C104" t="str">
            <v>ARISTAS REFORZADAS CON GUARDACNTO METALICO</v>
          </cell>
          <cell r="D104" t="str">
            <v>ML</v>
          </cell>
          <cell r="E104">
            <v>978.179265</v>
          </cell>
          <cell r="F104">
            <v>44197</v>
          </cell>
        </row>
        <row r="105">
          <cell r="A105" t="str">
            <v>T1102</v>
          </cell>
          <cell r="B105" t="str">
            <v>11 YESERIA</v>
          </cell>
          <cell r="C105" t="str">
            <v>MOLDURA HASTA 10CM</v>
          </cell>
          <cell r="D105" t="str">
            <v>ML</v>
          </cell>
          <cell r="E105">
            <v>911.6733150000001</v>
          </cell>
          <cell r="F105">
            <v>44197</v>
          </cell>
        </row>
        <row r="106">
          <cell r="A106" t="str">
            <v>T1103</v>
          </cell>
          <cell r="B106" t="str">
            <v>11 YESERIA</v>
          </cell>
          <cell r="C106" t="str">
            <v>MOLDURA PARA LUZ DIFUSA SENCILLA</v>
          </cell>
          <cell r="D106" t="str">
            <v>ML</v>
          </cell>
          <cell r="E106">
            <v>6559.017255000001</v>
          </cell>
          <cell r="F106">
            <v>44197</v>
          </cell>
        </row>
        <row r="107">
          <cell r="A107" t="str">
            <v>T1104</v>
          </cell>
          <cell r="B107" t="str">
            <v>11 YESERIA</v>
          </cell>
          <cell r="C107" t="str">
            <v>MOLDURA PARA LUZ DIFUSA HASTA 1M DE DESARROLLO</v>
          </cell>
          <cell r="D107" t="str">
            <v>ML</v>
          </cell>
          <cell r="E107">
            <v>9406.16271</v>
          </cell>
          <cell r="F107">
            <v>44197</v>
          </cell>
        </row>
        <row r="108">
          <cell r="A108" t="str">
            <v>T1105</v>
          </cell>
          <cell r="B108" t="str">
            <v>11 YESERIA</v>
          </cell>
          <cell r="C108" t="str">
            <v>BUÑAS (PROF=5MM ANCHO=2CM)</v>
          </cell>
          <cell r="D108" t="str">
            <v>ML</v>
          </cell>
          <cell r="E108">
            <v>474.4813500000001</v>
          </cell>
          <cell r="F108">
            <v>44197</v>
          </cell>
        </row>
        <row r="109">
          <cell r="A109" t="str">
            <v>T1106</v>
          </cell>
          <cell r="B109" t="str">
            <v>13 INSTALACION SANITARIA</v>
          </cell>
          <cell r="C109" t="str">
            <v>CAÑO PPN Ø50 CON ACCESORIOS SUSPENDIDO BAJO LOSA</v>
          </cell>
          <cell r="D109" t="str">
            <v>ML</v>
          </cell>
          <cell r="E109">
            <v>789.0055459862305</v>
          </cell>
          <cell r="F109">
            <v>44197</v>
          </cell>
          <cell r="H109" t="str">
            <v>CLOACAL SUSPENDIDO</v>
          </cell>
        </row>
        <row r="110">
          <cell r="A110" t="str">
            <v>T1107</v>
          </cell>
          <cell r="B110" t="str">
            <v>08 PISOS Y PAVIMENTOS</v>
          </cell>
          <cell r="C110" t="str">
            <v>PISO BALDOSA CEMENTICIA 30X40 TEXTURA RUSTICA</v>
          </cell>
          <cell r="D110" t="str">
            <v>M2</v>
          </cell>
          <cell r="E110">
            <v>1719.6627952209506</v>
          </cell>
          <cell r="F110">
            <v>44197</v>
          </cell>
        </row>
        <row r="111">
          <cell r="A111" t="str">
            <v>T1108</v>
          </cell>
          <cell r="B111" t="str">
            <v>08 PISOS Y PAVIMENTOS</v>
          </cell>
          <cell r="C111" t="str">
            <v>PISO BALDOSA CALCAREA 20X20 PARA VEREDA</v>
          </cell>
          <cell r="D111" t="str">
            <v>M2</v>
          </cell>
          <cell r="E111">
            <v>2197.0122202209504</v>
          </cell>
          <cell r="F111">
            <v>44197</v>
          </cell>
        </row>
        <row r="112">
          <cell r="A112" t="str">
            <v>T1109</v>
          </cell>
          <cell r="B112" t="str">
            <v>08 PISOS Y PAVIMENTOS</v>
          </cell>
          <cell r="C112" t="str">
            <v>PISO BALDOSA CALCAREA 40X60 BISELADA</v>
          </cell>
          <cell r="D112" t="str">
            <v>M2</v>
          </cell>
          <cell r="E112">
            <v>2469.6329187279507</v>
          </cell>
          <cell r="F112">
            <v>44197</v>
          </cell>
        </row>
        <row r="113">
          <cell r="A113" t="str">
            <v>T1110</v>
          </cell>
          <cell r="B113" t="str">
            <v>08 PISOS Y PAVIMENTOS</v>
          </cell>
          <cell r="C113" t="str">
            <v>PISO BALDOSA BLANCO ESPECIAL PARA VEREDA 20X20</v>
          </cell>
          <cell r="D113" t="str">
            <v>M2</v>
          </cell>
          <cell r="E113">
            <v>2706.1687702209506</v>
          </cell>
          <cell r="F113">
            <v>44197</v>
          </cell>
        </row>
        <row r="114">
          <cell r="A114" t="str">
            <v>T1111</v>
          </cell>
          <cell r="B114" t="str">
            <v>08 PISOS Y PAVIMENTOS</v>
          </cell>
          <cell r="C114" t="str">
            <v>PISO BALDOSA GRANITICA 40X60</v>
          </cell>
          <cell r="D114" t="str">
            <v>M2</v>
          </cell>
          <cell r="E114">
            <v>2855.05589372795</v>
          </cell>
          <cell r="F114">
            <v>44197</v>
          </cell>
        </row>
        <row r="115">
          <cell r="A115" t="str">
            <v>T1112</v>
          </cell>
          <cell r="B115" t="str">
            <v>08 PISOS Y PAVIMENTOS</v>
          </cell>
          <cell r="C115" t="str">
            <v>PISO MOSAICO GRANITICO 30X30</v>
          </cell>
          <cell r="D115" t="str">
            <v>M2</v>
          </cell>
          <cell r="E115">
            <v>2851.2357202209505</v>
          </cell>
          <cell r="F115">
            <v>44197</v>
          </cell>
        </row>
        <row r="116">
          <cell r="A116" t="str">
            <v>T1113</v>
          </cell>
          <cell r="B116" t="str">
            <v>08 PISOS Y PAVIMENTOS</v>
          </cell>
          <cell r="C116" t="str">
            <v>PISO MOSAICO GRANITICO 40X40</v>
          </cell>
          <cell r="D116" t="str">
            <v>M2</v>
          </cell>
          <cell r="E116">
            <v>3355.679093727951</v>
          </cell>
          <cell r="F116">
            <v>44197</v>
          </cell>
        </row>
        <row r="117">
          <cell r="A117" t="str">
            <v>T1114</v>
          </cell>
          <cell r="B117" t="str">
            <v>08 PISOS Y PAVIMENTOS</v>
          </cell>
          <cell r="C117" t="str">
            <v>PISO CERAMICO 20X20 JUNTA FINA EMPASTINADA</v>
          </cell>
          <cell r="D117" t="str">
            <v>M2</v>
          </cell>
          <cell r="E117">
            <v>1380.9864525145454</v>
          </cell>
          <cell r="F117">
            <v>44197</v>
          </cell>
        </row>
        <row r="118">
          <cell r="A118" t="str">
            <v>T1115</v>
          </cell>
          <cell r="B118" t="str">
            <v>08 PISOS Y PAVIMENTOS</v>
          </cell>
          <cell r="C118" t="str">
            <v>PISO CERAMICO 30X30 JUNTA FINA EMPASTINADA</v>
          </cell>
          <cell r="D118" t="str">
            <v>M2</v>
          </cell>
          <cell r="E118">
            <v>1612.061734976514</v>
          </cell>
          <cell r="F118">
            <v>44197</v>
          </cell>
        </row>
        <row r="119">
          <cell r="A119" t="str">
            <v>T1116</v>
          </cell>
          <cell r="B119" t="str">
            <v>08 PISOS Y PAVIMENTOS</v>
          </cell>
          <cell r="C119" t="str">
            <v>PISO CERAMICO ESMALTADO 20X20 JUNTA FINA EMPASTINADA</v>
          </cell>
          <cell r="D119" t="str">
            <v>M2</v>
          </cell>
          <cell r="E119">
            <v>1380.9864525145454</v>
          </cell>
          <cell r="F119">
            <v>44197</v>
          </cell>
        </row>
        <row r="120">
          <cell r="A120" t="str">
            <v>T1117</v>
          </cell>
          <cell r="B120" t="str">
            <v>08 PISOS Y PAVIMENTOS</v>
          </cell>
          <cell r="C120" t="str">
            <v>PISO CERAMICO ESMALTADO 30X30 JUNTA FINA EMPASTINADA</v>
          </cell>
          <cell r="D120" t="str">
            <v>M2</v>
          </cell>
          <cell r="E120">
            <v>1349.027598521405</v>
          </cell>
          <cell r="F120">
            <v>44197</v>
          </cell>
          <cell r="G120" t="str">
            <v>JJOO</v>
          </cell>
        </row>
        <row r="121">
          <cell r="A121" t="str">
            <v>T1118</v>
          </cell>
          <cell r="B121" t="str">
            <v>08 PISOS Y PAVIMENTOS</v>
          </cell>
          <cell r="C121" t="str">
            <v>COLOCACION DE PORCELANATO CON KLAUKOL (MAT+MO)</v>
          </cell>
          <cell r="D121" t="str">
            <v>M2</v>
          </cell>
          <cell r="E121">
            <v>925.6561899615702</v>
          </cell>
          <cell r="F121">
            <v>44197</v>
          </cell>
        </row>
        <row r="122">
          <cell r="A122" t="str">
            <v>T1119</v>
          </cell>
          <cell r="B122" t="str">
            <v>08 PISOS Y PAVIMENTOS</v>
          </cell>
          <cell r="C122" t="str">
            <v>PISO DE PORCELANATO JUNTA FINA EMPASTINADA</v>
          </cell>
          <cell r="D122" t="str">
            <v>M2</v>
          </cell>
          <cell r="E122">
            <v>1944.359341471901</v>
          </cell>
          <cell r="F122">
            <v>44197</v>
          </cell>
        </row>
        <row r="123">
          <cell r="A123" t="str">
            <v>T1120</v>
          </cell>
          <cell r="B123" t="str">
            <v>08 PISOS Y PAVIMENTOS</v>
          </cell>
          <cell r="C123" t="str">
            <v>ZOCALO PORCELANATO</v>
          </cell>
          <cell r="D123" t="str">
            <v>ML</v>
          </cell>
          <cell r="E123">
            <v>636.4414133928926</v>
          </cell>
          <cell r="F123">
            <v>44197</v>
          </cell>
        </row>
        <row r="124">
          <cell r="A124" t="str">
            <v>T1121</v>
          </cell>
          <cell r="B124" t="str">
            <v>08 PISOS Y PAVIMENTOS</v>
          </cell>
          <cell r="C124" t="str">
            <v>PISO BALDOSA CEMENTICIA 40X40 TEXTURA RUSTICA</v>
          </cell>
          <cell r="D124" t="str">
            <v>M2</v>
          </cell>
          <cell r="E124">
            <v>1960.7069869564875</v>
          </cell>
          <cell r="F124">
            <v>44197</v>
          </cell>
        </row>
        <row r="125">
          <cell r="A125" t="str">
            <v>T1122</v>
          </cell>
          <cell r="B125" t="str">
            <v>08 PISOS Y PAVIMENTOS</v>
          </cell>
          <cell r="C125" t="str">
            <v>PISO BALDOSA CEMENTICIA 40X16 TEXTURA RUSTICA</v>
          </cell>
          <cell r="D125" t="str">
            <v>M2</v>
          </cell>
          <cell r="E125">
            <v>1584.8027687746694</v>
          </cell>
          <cell r="F125">
            <v>44197</v>
          </cell>
        </row>
        <row r="126">
          <cell r="A126" t="str">
            <v>T1123</v>
          </cell>
          <cell r="B126" t="str">
            <v>07 CONTRAPISOS Y CARPETAS</v>
          </cell>
          <cell r="C126" t="str">
            <v>BASE DE CEMENTO ALISADO PARA PEGAR BALDOSAS  VINÍLICAS, PARQUET, ETC.</v>
          </cell>
          <cell r="D126" t="str">
            <v>M2</v>
          </cell>
          <cell r="E126">
            <v>690.6068702563547</v>
          </cell>
          <cell r="F126">
            <v>44197</v>
          </cell>
          <cell r="H126" t="str">
            <v>CARPETA PARA ASENTAR SOLADOS QUE REQUIERAN UNA SUPERFICIE PERFECTAMENTE UNIFORME Y LISA</v>
          </cell>
        </row>
        <row r="127">
          <cell r="A127" t="str">
            <v>T1124</v>
          </cell>
          <cell r="B127" t="str">
            <v>08 PISOS Y PAVIMENTOS</v>
          </cell>
          <cell r="C127" t="str">
            <v>ZOCALO CERAMICA RUSTICA TRANSITO MEDIO H = 10CM</v>
          </cell>
          <cell r="D127" t="str">
            <v>ML</v>
          </cell>
          <cell r="E127">
            <v>468.06511718834713</v>
          </cell>
          <cell r="F127">
            <v>44197</v>
          </cell>
        </row>
        <row r="128">
          <cell r="A128" t="str">
            <v>T1125</v>
          </cell>
          <cell r="B128" t="str">
            <v>09 CIELORRASOS</v>
          </cell>
          <cell r="C128" t="str">
            <v>CIELORRASO Hº VISTO S/ OQUEDADES</v>
          </cell>
          <cell r="D128" t="str">
            <v>M2</v>
          </cell>
          <cell r="E128">
            <v>290.1342152878099</v>
          </cell>
          <cell r="F128">
            <v>44197</v>
          </cell>
          <cell r="G128" t="str">
            <v>VO</v>
          </cell>
        </row>
        <row r="129">
          <cell r="A129" t="str">
            <v>T1126</v>
          </cell>
          <cell r="B129" t="str">
            <v>09 CIELORRASOS</v>
          </cell>
          <cell r="C129" t="str">
            <v>CIELORRASO SUSPENDIDO DURLOCK</v>
          </cell>
          <cell r="D129" t="str">
            <v>M2</v>
          </cell>
          <cell r="E129">
            <v>1235.2227940485236</v>
          </cell>
          <cell r="F129">
            <v>44197</v>
          </cell>
          <cell r="G129" t="str">
            <v>VO</v>
          </cell>
        </row>
        <row r="130">
          <cell r="A130" t="str">
            <v>T1127</v>
          </cell>
          <cell r="B130" t="str">
            <v>09 CIELORRASOS</v>
          </cell>
          <cell r="C130" t="str">
            <v>CIELORRASO SUSPENDIDO VIGA CAJON</v>
          </cell>
          <cell r="D130" t="str">
            <v>ML</v>
          </cell>
          <cell r="E130">
            <v>1267.725669527442</v>
          </cell>
          <cell r="F130">
            <v>44197</v>
          </cell>
        </row>
        <row r="131">
          <cell r="A131" t="str">
            <v>T1128</v>
          </cell>
          <cell r="B131" t="str">
            <v>10 REVESTIMIENTOS</v>
          </cell>
          <cell r="C131" t="str">
            <v>CERAMICA ESMALTADA 20X20 1º CALIDAD</v>
          </cell>
          <cell r="D131" t="str">
            <v>M2</v>
          </cell>
          <cell r="E131">
            <v>1509.1960008629753</v>
          </cell>
          <cell r="F131">
            <v>44197</v>
          </cell>
        </row>
        <row r="132">
          <cell r="A132" t="str">
            <v>T1129</v>
          </cell>
          <cell r="B132" t="str">
            <v>10 REVESTIMIENTOS</v>
          </cell>
          <cell r="C132" t="str">
            <v>COLOCACION DE CERAMICOS</v>
          </cell>
          <cell r="D132" t="str">
            <v>M2</v>
          </cell>
          <cell r="E132">
            <v>841.4324855633884</v>
          </cell>
          <cell r="F132">
            <v>44197</v>
          </cell>
        </row>
        <row r="133">
          <cell r="A133" t="str">
            <v>T1130</v>
          </cell>
          <cell r="B133" t="str">
            <v>10 REVESTIMIENTOS</v>
          </cell>
          <cell r="C133" t="str">
            <v>ACCESORIOS DE COCINA</v>
          </cell>
          <cell r="D133" t="str">
            <v>M2</v>
          </cell>
          <cell r="E133">
            <v>1972.34847107438</v>
          </cell>
          <cell r="F133">
            <v>44197</v>
          </cell>
        </row>
        <row r="134">
          <cell r="A134" t="str">
            <v>T1131</v>
          </cell>
          <cell r="B134" t="str">
            <v>10 REVESTIMIENTOS</v>
          </cell>
          <cell r="C134" t="str">
            <v>ACCESORIOS DE LAVADERO</v>
          </cell>
          <cell r="D134" t="str">
            <v>M2</v>
          </cell>
          <cell r="E134">
            <v>1972.34847107438</v>
          </cell>
          <cell r="F134">
            <v>44197</v>
          </cell>
        </row>
        <row r="135">
          <cell r="A135" t="str">
            <v>T1132</v>
          </cell>
          <cell r="B135" t="str">
            <v>10 REVESTIMIENTOS</v>
          </cell>
          <cell r="C135" t="str">
            <v>ACCESORIOS DE BAÑO</v>
          </cell>
          <cell r="D135" t="str">
            <v>M2</v>
          </cell>
          <cell r="E135">
            <v>34991.740041322315</v>
          </cell>
          <cell r="F135">
            <v>44197</v>
          </cell>
        </row>
        <row r="136">
          <cell r="A136" t="str">
            <v>T1133</v>
          </cell>
          <cell r="B136" t="str">
            <v>10 REVESTIMIENTOS</v>
          </cell>
          <cell r="C136" t="str">
            <v>ACCESORIOS DE BAÑO DISCAPACITADOS</v>
          </cell>
          <cell r="D136" t="str">
            <v>M2</v>
          </cell>
          <cell r="E136">
            <v>245280.9910285424</v>
          </cell>
          <cell r="F136">
            <v>44197</v>
          </cell>
        </row>
        <row r="137">
          <cell r="A137" t="str">
            <v>T1134</v>
          </cell>
          <cell r="B137" t="str">
            <v>10 REVESTIMIENTOS</v>
          </cell>
          <cell r="C137" t="str">
            <v>ACCESORIOS DE TOILETTE</v>
          </cell>
          <cell r="D137" t="str">
            <v>M2</v>
          </cell>
          <cell r="E137">
            <v>12625.212190082646</v>
          </cell>
          <cell r="F137">
            <v>44197</v>
          </cell>
        </row>
        <row r="138">
          <cell r="A138" t="str">
            <v>T1135</v>
          </cell>
          <cell r="B138" t="str">
            <v>12 CUBIERTAS Y BABETAS</v>
          </cell>
          <cell r="C138" t="str">
            <v>CUBIERTA DE CH. GALV. Nro 25 C/ESTRUCTURA METALICA</v>
          </cell>
          <cell r="D138" t="str">
            <v>M2</v>
          </cell>
          <cell r="E138">
            <v>10744.140930718573</v>
          </cell>
          <cell r="F138">
            <v>44197</v>
          </cell>
          <cell r="H138" t="str">
            <v> TIENE ERROR DE MTS DE PERFIL (REVISAR AL USAR)  MATERIAL Y MANO DE OBRA</v>
          </cell>
        </row>
        <row r="139">
          <cell r="A139" t="str">
            <v>T1136</v>
          </cell>
          <cell r="B139" t="str">
            <v>12 CUBIERTAS Y BABETAS</v>
          </cell>
          <cell r="C139" t="str">
            <v>ARMADO DE CUBIERTA DE CHAPA GALV.C/EST. METALICA</v>
          </cell>
          <cell r="D139" t="str">
            <v>M2</v>
          </cell>
          <cell r="E139">
            <v>594.9800859068182</v>
          </cell>
          <cell r="F139">
            <v>44197</v>
          </cell>
          <cell r="H139" t="str">
            <v>MANO DE OBRA</v>
          </cell>
        </row>
        <row r="140">
          <cell r="A140" t="str">
            <v>T1137</v>
          </cell>
          <cell r="B140" t="str">
            <v>17 AISLACIONES Y MEMBRANAS</v>
          </cell>
          <cell r="C140" t="str">
            <v>BARRERA DE VAPOR - CON EMULSIÓN ASFÁLTICA</v>
          </cell>
          <cell r="D140" t="str">
            <v>M2</v>
          </cell>
          <cell r="E140">
            <v>261.41664236721766</v>
          </cell>
          <cell r="F140">
            <v>44197</v>
          </cell>
        </row>
        <row r="141">
          <cell r="A141" t="str">
            <v>T1138</v>
          </cell>
          <cell r="B141" t="str">
            <v>07 CONTRAPISOS Y CARPETAS</v>
          </cell>
          <cell r="C141" t="str">
            <v>CONTRAPISO DE TERRAZA C/PENDIENTE (PROM. = 15CM)</v>
          </cell>
          <cell r="D141" t="str">
            <v>M2</v>
          </cell>
          <cell r="E141">
            <v>1064.7979997189257</v>
          </cell>
          <cell r="F141">
            <v>44197</v>
          </cell>
        </row>
        <row r="142">
          <cell r="A142" t="str">
            <v>T1139</v>
          </cell>
          <cell r="B142" t="str">
            <v>17 AISLACIONES Y MEMBRANAS</v>
          </cell>
          <cell r="C142" t="str">
            <v>AISL. TERMICA POLIESTIRENO EXP. 30KG/M3 (E = 2CM)</v>
          </cell>
          <cell r="D142" t="str">
            <v>M2</v>
          </cell>
          <cell r="E142">
            <v>867.6652737178513</v>
          </cell>
          <cell r="F142">
            <v>44197</v>
          </cell>
        </row>
        <row r="143">
          <cell r="A143" t="str">
            <v>T1140</v>
          </cell>
          <cell r="B143" t="str">
            <v>18 SELLADORES Y JUNTAS</v>
          </cell>
          <cell r="C143" t="str">
            <v>JUNTA DE DILATACION POLIEST. EXPAND. (e = 2CM)</v>
          </cell>
          <cell r="D143" t="str">
            <v>M</v>
          </cell>
          <cell r="E143">
            <v>129.78511619776862</v>
          </cell>
          <cell r="F143">
            <v>44197</v>
          </cell>
          <cell r="H143" t="str">
            <v>E.T.</v>
          </cell>
        </row>
        <row r="144">
          <cell r="A144" t="str">
            <v>T1141</v>
          </cell>
          <cell r="B144" t="str">
            <v>18 SELLADORES Y JUNTAS</v>
          </cell>
          <cell r="C144" t="str">
            <v>REFUERZO MEMBRANA HIDROFUGA (E = 20CM)</v>
          </cell>
          <cell r="D144" t="str">
            <v>M</v>
          </cell>
          <cell r="E144">
            <v>295.2497326431818</v>
          </cell>
          <cell r="F144">
            <v>44197</v>
          </cell>
        </row>
        <row r="145">
          <cell r="A145" t="str">
            <v>T1142</v>
          </cell>
          <cell r="B145" t="str">
            <v>18 SELLADORES Y JUNTAS</v>
          </cell>
          <cell r="C145" t="str">
            <v>FONDO DE JUNTA PREFORMADO CUBIERTA BALDOSAS</v>
          </cell>
          <cell r="D145" t="str">
            <v>M</v>
          </cell>
          <cell r="E145">
            <v>1048.4115647874723</v>
          </cell>
          <cell r="F145">
            <v>44197</v>
          </cell>
        </row>
        <row r="146">
          <cell r="A146" t="str">
            <v>T1143</v>
          </cell>
          <cell r="B146" t="str">
            <v>20 PINTURAS</v>
          </cell>
          <cell r="C146" t="str">
            <v>IMPRIMACION ASFALTICA (350 cm3 x m2)</v>
          </cell>
          <cell r="D146" t="str">
            <v>M2</v>
          </cell>
          <cell r="E146">
            <v>152.45552716479338</v>
          </cell>
          <cell r="F146">
            <v>44197</v>
          </cell>
        </row>
        <row r="147">
          <cell r="A147" t="str">
            <v>T1144</v>
          </cell>
          <cell r="B147" t="str">
            <v>20 PINTURAS</v>
          </cell>
          <cell r="C147" t="str">
            <v>PINTURA IMPERMEABLE MEMBRANA EN PASTA BASE ACRILICA</v>
          </cell>
          <cell r="D147" t="str">
            <v>M2</v>
          </cell>
          <cell r="E147">
            <v>844.5489706056198</v>
          </cell>
          <cell r="F147">
            <v>44197</v>
          </cell>
        </row>
        <row r="148">
          <cell r="A148" t="str">
            <v>T1145</v>
          </cell>
          <cell r="B148" t="str">
            <v>08 PISOS Y PAVIMENTOS</v>
          </cell>
          <cell r="C148" t="str">
            <v>PISO BALDOSA AZOTEA</v>
          </cell>
          <cell r="D148" t="str">
            <v>M2</v>
          </cell>
          <cell r="E148">
            <v>2172.3628497966174</v>
          </cell>
          <cell r="F148">
            <v>44197</v>
          </cell>
        </row>
        <row r="149">
          <cell r="A149" t="str">
            <v>T1146</v>
          </cell>
          <cell r="B149" t="str">
            <v>13 INSTALACION SANITARIA</v>
          </cell>
          <cell r="C149" t="str">
            <v>CAÑO PPN Ø160 CON ACCESORIOS SUSPENDIDO BAJO LOSA</v>
          </cell>
          <cell r="D149" t="str">
            <v>ML</v>
          </cell>
          <cell r="E149">
            <v>2470.4083596028913</v>
          </cell>
          <cell r="F149">
            <v>44197</v>
          </cell>
          <cell r="H149" t="str">
            <v>CLOACAL SUSPENDIDO</v>
          </cell>
        </row>
        <row r="150">
          <cell r="A150" t="str">
            <v>T1147</v>
          </cell>
          <cell r="B150" t="str">
            <v>08 PISOS Y PAVIMENTOS</v>
          </cell>
          <cell r="C150" t="str">
            <v>TOMADO DE JUNTA GRUESA CON MORTERO IMPERMEABLE</v>
          </cell>
          <cell r="D150" t="str">
            <v>M2</v>
          </cell>
          <cell r="E150">
            <v>380.32135337055786</v>
          </cell>
          <cell r="F150">
            <v>44197</v>
          </cell>
        </row>
        <row r="151">
          <cell r="A151" t="str">
            <v>T1148</v>
          </cell>
          <cell r="B151" t="str">
            <v>12 CUBIERTAS Y BABETAS</v>
          </cell>
          <cell r="C151" t="str">
            <v>BABETA METALICA PARA CONDUCTO</v>
          </cell>
          <cell r="D151" t="str">
            <v>U</v>
          </cell>
          <cell r="E151">
            <v>2316.851143429556</v>
          </cell>
          <cell r="F151">
            <v>44197</v>
          </cell>
        </row>
        <row r="152">
          <cell r="A152" t="str">
            <v>T1149</v>
          </cell>
          <cell r="B152" t="str">
            <v>12 CUBIERTAS Y BABETAS</v>
          </cell>
          <cell r="C152" t="str">
            <v>BABETA METALICA PARA CARGA</v>
          </cell>
          <cell r="D152" t="str">
            <v>ML</v>
          </cell>
          <cell r="E152">
            <v>2391.322508347573</v>
          </cell>
          <cell r="F152">
            <v>44197</v>
          </cell>
        </row>
        <row r="153">
          <cell r="A153" t="str">
            <v>T1150</v>
          </cell>
          <cell r="B153" t="str">
            <v>12 CUBIERTAS Y BABETAS</v>
          </cell>
          <cell r="C153" t="str">
            <v>CUPERTINA METALICA</v>
          </cell>
          <cell r="D153" t="str">
            <v>ML</v>
          </cell>
          <cell r="E153">
            <v>2545.9297804136886</v>
          </cell>
          <cell r="F153">
            <v>44197</v>
          </cell>
        </row>
        <row r="154">
          <cell r="A154" t="str">
            <v>T1151</v>
          </cell>
          <cell r="B154" t="str">
            <v>18 SELLADORES Y JUNTAS</v>
          </cell>
          <cell r="C154" t="str">
            <v>JUNTA PARA CUBIERTA PLANA COMPLETA TERMINACION BALDOSAS 20X20</v>
          </cell>
          <cell r="D154" t="str">
            <v>M</v>
          </cell>
          <cell r="E154">
            <v>1547.118734309844</v>
          </cell>
          <cell r="F154">
            <v>44197</v>
          </cell>
        </row>
        <row r="155">
          <cell r="A155" t="str">
            <v>T1152</v>
          </cell>
          <cell r="B155" t="str">
            <v>12 CUBIERTAS Y BABETAS</v>
          </cell>
          <cell r="C155" t="str">
            <v>CUBIERTA PLANA COMPLETA TERMINACION BALDOSAS 20X20</v>
          </cell>
          <cell r="D155" t="str">
            <v>M2</v>
          </cell>
          <cell r="E155">
            <v>9580.170336030144</v>
          </cell>
          <cell r="F155">
            <v>44197</v>
          </cell>
          <cell r="H155" t="str">
            <v>NO INCLUYE ACARREO DE MATERIALES - AGREGAR</v>
          </cell>
        </row>
        <row r="156">
          <cell r="A156" t="str">
            <v>T1153</v>
          </cell>
          <cell r="B156" t="str">
            <v>17 AISLACIONES Y MEMBRANAS</v>
          </cell>
          <cell r="C156" t="str">
            <v>MEMBRANA HIDROFUGA GEOTEXTIL 4MM</v>
          </cell>
          <cell r="D156" t="str">
            <v>M2</v>
          </cell>
          <cell r="E156">
            <v>1261.9320791107436</v>
          </cell>
          <cell r="F156">
            <v>44197</v>
          </cell>
        </row>
        <row r="157">
          <cell r="A157" t="str">
            <v>T1154</v>
          </cell>
          <cell r="B157" t="str">
            <v>12 CUBIERTAS Y BABETAS</v>
          </cell>
          <cell r="C157" t="str">
            <v>CUBIERTA PLANA (B.VAPOR+CONT.+CARPETA IMP+MEMBRANA)</v>
          </cell>
          <cell r="D157" t="str">
            <v>M2</v>
          </cell>
          <cell r="E157">
            <v>7027.486132862967</v>
          </cell>
          <cell r="F157">
            <v>44197</v>
          </cell>
          <cell r="G157" t="str">
            <v>VO</v>
          </cell>
          <cell r="H157" t="str">
            <v>NO INCLUYE ACARREO DE MATERIALES - AGREGAR</v>
          </cell>
        </row>
        <row r="158">
          <cell r="A158" t="str">
            <v>T1155</v>
          </cell>
          <cell r="B158" t="str">
            <v>18 SELLADORES Y JUNTAS</v>
          </cell>
          <cell r="C158" t="str">
            <v>JUNTA PARA CUBIERTA PLANA COMPLETA TERMINACION GEOTEXTIL</v>
          </cell>
          <cell r="D158" t="str">
            <v>M</v>
          </cell>
          <cell r="E158">
            <v>1125.4177343098438</v>
          </cell>
          <cell r="F158">
            <v>44197</v>
          </cell>
        </row>
        <row r="159">
          <cell r="A159" t="str">
            <v>T1156</v>
          </cell>
          <cell r="B159" t="str">
            <v>18 SELLADORES Y JUNTAS</v>
          </cell>
          <cell r="C159" t="str">
            <v>FONDO DE JUNTA PREFORMADO CUBIERTA GEOTEXTIL</v>
          </cell>
          <cell r="D159" t="str">
            <v>M</v>
          </cell>
          <cell r="E159">
            <v>646.7915647874722</v>
          </cell>
          <cell r="F159">
            <v>44197</v>
          </cell>
        </row>
        <row r="160">
          <cell r="A160" t="str">
            <v>T1157</v>
          </cell>
          <cell r="B160" t="str">
            <v>12 CUBIERTAS Y BABETAS</v>
          </cell>
          <cell r="C160" t="str">
            <v>BABETA DE MEMBRANA GEOTEXTIL PARA CARGA</v>
          </cell>
          <cell r="D160" t="str">
            <v>ML</v>
          </cell>
          <cell r="E160">
            <v>552.0376211391529</v>
          </cell>
          <cell r="F160">
            <v>44197</v>
          </cell>
        </row>
        <row r="161">
          <cell r="A161" t="str">
            <v>T1158</v>
          </cell>
          <cell r="B161" t="str">
            <v>12 CUBIERTAS Y BABETAS</v>
          </cell>
          <cell r="C161" t="str">
            <v>BABETA DE MEMBRANA ASFALTICA PARA CARGA</v>
          </cell>
          <cell r="D161" t="str">
            <v>ML</v>
          </cell>
          <cell r="E161">
            <v>310.2541500647727</v>
          </cell>
          <cell r="F161">
            <v>44197</v>
          </cell>
        </row>
        <row r="162">
          <cell r="A162" t="str">
            <v>T1159</v>
          </cell>
          <cell r="B162" t="str">
            <v>19 CARPINTERIAS / HERRERÍAS</v>
          </cell>
          <cell r="C162" t="str">
            <v>AMERICANAS - COLOCACION EN OBRA</v>
          </cell>
          <cell r="D162" t="str">
            <v>U</v>
          </cell>
          <cell r="E162">
            <v>849.9715512954546</v>
          </cell>
          <cell r="F162">
            <v>44197</v>
          </cell>
        </row>
        <row r="163">
          <cell r="A163" t="str">
            <v>T1160</v>
          </cell>
          <cell r="B163" t="str">
            <v>19 CARPINTERIAS / HERRERÍAS</v>
          </cell>
          <cell r="C163" t="str">
            <v>DE ENROLLAR - COLOCACION EN OBRA</v>
          </cell>
          <cell r="D163" t="str">
            <v>U</v>
          </cell>
          <cell r="E163">
            <v>1529.9487923318181</v>
          </cell>
          <cell r="F163">
            <v>44197</v>
          </cell>
        </row>
        <row r="164">
          <cell r="A164" t="str">
            <v>T1161</v>
          </cell>
          <cell r="B164" t="str">
            <v>19 CARPINTERIAS / HERRERÍAS</v>
          </cell>
          <cell r="C164" t="str">
            <v>AMERICANAS - TABLILLAS DE ALUMINIO 16MM</v>
          </cell>
          <cell r="D164" t="str">
            <v>M2</v>
          </cell>
          <cell r="E164">
            <v>4800.087936000001</v>
          </cell>
          <cell r="F164">
            <v>44197</v>
          </cell>
        </row>
        <row r="165">
          <cell r="A165" t="str">
            <v>T1162</v>
          </cell>
          <cell r="B165" t="str">
            <v>19 CARPINTERIAS / HERRERÍAS</v>
          </cell>
          <cell r="C165" t="str">
            <v>AMERICANAS - TABLILLAS DE ALUMINIO 25MM</v>
          </cell>
          <cell r="D165" t="str">
            <v>M2</v>
          </cell>
          <cell r="E165">
            <v>5504.688000000001</v>
          </cell>
          <cell r="F165">
            <v>44197</v>
          </cell>
        </row>
        <row r="166">
          <cell r="A166" t="str">
            <v>T1163</v>
          </cell>
          <cell r="B166" t="str">
            <v>19 CARPINTERIAS / HERRERÍAS</v>
          </cell>
          <cell r="C166" t="str">
            <v>AMERICANAS - TABLILLAS DE MADERA 50MM (RAULI)</v>
          </cell>
          <cell r="D166" t="str">
            <v>M2</v>
          </cell>
          <cell r="E166">
            <v>13264.59141</v>
          </cell>
          <cell r="F166">
            <v>44197</v>
          </cell>
        </row>
        <row r="167">
          <cell r="A167" t="str">
            <v>T1164</v>
          </cell>
          <cell r="B167" t="str">
            <v>19 CARPINTERIAS / HERRERÍAS</v>
          </cell>
          <cell r="C167" t="str">
            <v>ENROLLAR - COMUNES DE MADERA (RAULI)</v>
          </cell>
          <cell r="D167" t="str">
            <v>M2</v>
          </cell>
          <cell r="E167">
            <v>11991.239505000001</v>
          </cell>
          <cell r="F167">
            <v>44197</v>
          </cell>
        </row>
        <row r="168">
          <cell r="A168" t="str">
            <v>T1165</v>
          </cell>
          <cell r="B168" t="str">
            <v>19 CARPINTERIAS / HERRERÍAS</v>
          </cell>
          <cell r="C168" t="str">
            <v>ENROLLAR - PLASTICO REFORZADO</v>
          </cell>
          <cell r="D168" t="str">
            <v>M2</v>
          </cell>
          <cell r="E168">
            <v>1224.468</v>
          </cell>
          <cell r="F168">
            <v>44197</v>
          </cell>
        </row>
        <row r="169">
          <cell r="A169" t="str">
            <v>T1166</v>
          </cell>
          <cell r="B169" t="str">
            <v>19 CARPINTERIAS / HERRERÍAS</v>
          </cell>
          <cell r="C169" t="str">
            <v>ENROLLAR - ALUMINIO 44MM</v>
          </cell>
          <cell r="D169" t="str">
            <v>M2</v>
          </cell>
          <cell r="E169">
            <v>990.909090909091</v>
          </cell>
          <cell r="F169">
            <v>44197</v>
          </cell>
        </row>
        <row r="170">
          <cell r="A170" t="str">
            <v>T1167</v>
          </cell>
          <cell r="B170" t="str">
            <v>16 TERMOMECÁNICA Y VENTILACIÓN</v>
          </cell>
          <cell r="C170" t="str">
            <v>REJILLA DE VENTILACION 15x15</v>
          </cell>
          <cell r="D170" t="str">
            <v>U</v>
          </cell>
          <cell r="E170">
            <v>570.6516551047521</v>
          </cell>
          <cell r="F170">
            <v>44197</v>
          </cell>
        </row>
        <row r="171">
          <cell r="A171" t="str">
            <v>T1168</v>
          </cell>
          <cell r="B171" t="str">
            <v>16 TERMOMECÁNICA Y VENTILACIÓN</v>
          </cell>
          <cell r="C171" t="str">
            <v>SOMBRERETE DE REMATE (SPIRO)</v>
          </cell>
          <cell r="D171" t="str">
            <v>U</v>
          </cell>
          <cell r="E171">
            <v>7191.446708820249</v>
          </cell>
          <cell r="F171">
            <v>44197</v>
          </cell>
        </row>
        <row r="172">
          <cell r="A172" t="str">
            <v>T1169</v>
          </cell>
          <cell r="B172" t="str">
            <v>13 INSTALACION SANITARIA</v>
          </cell>
          <cell r="C172" t="str">
            <v>FLOTANTES , VEDNTILACIONES Y TAPAS DE INSPECCION DE TANQUES</v>
          </cell>
          <cell r="D172" t="str">
            <v>U</v>
          </cell>
          <cell r="E172">
            <v>26433.21217454752</v>
          </cell>
          <cell r="F172">
            <v>44197</v>
          </cell>
        </row>
        <row r="173">
          <cell r="A173" t="str">
            <v>T1170</v>
          </cell>
          <cell r="B173" t="str">
            <v>13 INSTALACION SANITARIA</v>
          </cell>
          <cell r="C173" t="str">
            <v>TANQUES DE BOMBEO</v>
          </cell>
          <cell r="D173" t="str">
            <v>U</v>
          </cell>
          <cell r="E173">
            <v>71328.87603305785</v>
          </cell>
          <cell r="F173">
            <v>44197</v>
          </cell>
        </row>
        <row r="174">
          <cell r="A174" t="str">
            <v>T1171</v>
          </cell>
          <cell r="B174" t="str">
            <v>13 INSTALACION SANITARIA</v>
          </cell>
          <cell r="C174" t="str">
            <v>ARMADO DE EQUIPO DE BOMBEO</v>
          </cell>
          <cell r="D174" t="str">
            <v>U</v>
          </cell>
          <cell r="E174" t="e">
            <v>#N/A</v>
          </cell>
          <cell r="F174">
            <v>44197</v>
          </cell>
        </row>
        <row r="175">
          <cell r="A175" t="str">
            <v>T1172</v>
          </cell>
          <cell r="B175" t="str">
            <v>13 INSTALACION SANITARIA</v>
          </cell>
          <cell r="C175" t="str">
            <v>MONTANTE A T.R. COBRE 38MM</v>
          </cell>
          <cell r="D175" t="str">
            <v>ML</v>
          </cell>
          <cell r="E175">
            <v>3970.218131996092</v>
          </cell>
          <cell r="F175">
            <v>44197</v>
          </cell>
        </row>
        <row r="176">
          <cell r="A176" t="str">
            <v>T1173</v>
          </cell>
          <cell r="B176" t="str">
            <v>13 INSTALACION SANITARIA</v>
          </cell>
          <cell r="C176" t="str">
            <v>AGUA FRIA Y CALIENTE BAÑO MINUSVALIDO</v>
          </cell>
          <cell r="D176" t="str">
            <v>GL</v>
          </cell>
          <cell r="E176">
            <v>30049.077722854876</v>
          </cell>
          <cell r="F176">
            <v>44197</v>
          </cell>
        </row>
        <row r="177">
          <cell r="A177" t="str">
            <v>T1174</v>
          </cell>
          <cell r="B177" t="str">
            <v>13 INSTALACION SANITARIA</v>
          </cell>
          <cell r="C177" t="str">
            <v>AGUA FRIA Y CALIENTE TOILETTE</v>
          </cell>
          <cell r="D177" t="str">
            <v>GL</v>
          </cell>
          <cell r="E177">
            <v>13288.14795233653</v>
          </cell>
          <cell r="F177">
            <v>44197</v>
          </cell>
        </row>
        <row r="178">
          <cell r="A178" t="str">
            <v>T1175</v>
          </cell>
          <cell r="B178" t="str">
            <v>13 INSTALACION SANITARIA</v>
          </cell>
          <cell r="C178" t="str">
            <v>AGUA FRIA Y CALIENTE COCINA - LAVADERO</v>
          </cell>
          <cell r="D178" t="str">
            <v>GL</v>
          </cell>
          <cell r="E178">
            <v>25941.465326160665</v>
          </cell>
          <cell r="F178">
            <v>44197</v>
          </cell>
        </row>
        <row r="179">
          <cell r="A179" t="str">
            <v>T1176</v>
          </cell>
          <cell r="B179" t="str">
            <v>13 INSTALACION SANITARIA</v>
          </cell>
          <cell r="C179" t="str">
            <v>COLECTOR 6 BAJADAS</v>
          </cell>
          <cell r="D179" t="str">
            <v>U</v>
          </cell>
          <cell r="E179" t="e">
            <v>#N/A</v>
          </cell>
          <cell r="F179">
            <v>44197</v>
          </cell>
        </row>
        <row r="180">
          <cell r="A180" t="str">
            <v>T1177</v>
          </cell>
          <cell r="B180" t="str">
            <v>00 HORMIGONES Y MEZCLAS</v>
          </cell>
          <cell r="C180" t="str">
            <v>HORMIGON PARA CONTRAPISOS DE ARCILLA EXPANDIDA</v>
          </cell>
          <cell r="D180" t="str">
            <v>M3</v>
          </cell>
          <cell r="E180">
            <v>19522.77402149215</v>
          </cell>
          <cell r="F180">
            <v>44197</v>
          </cell>
        </row>
        <row r="181">
          <cell r="A181" t="str">
            <v>T1178</v>
          </cell>
          <cell r="B181" t="str">
            <v>20 PINTURAS</v>
          </cell>
          <cell r="C181" t="str">
            <v>SEÑALIZACION HORIZONTAL - LINEAS AMARILLA, BLANCA DELIMITADORA DE CARRIL, DISCONTINUA</v>
          </cell>
          <cell r="D181" t="str">
            <v>M2</v>
          </cell>
          <cell r="E181">
            <v>1317.7612192499998</v>
          </cell>
          <cell r="F181">
            <v>44197</v>
          </cell>
          <cell r="H181" t="str">
            <v>SUBCONTRATO</v>
          </cell>
        </row>
        <row r="182">
          <cell r="A182" t="str">
            <v>T1179</v>
          </cell>
          <cell r="B182" t="str">
            <v>20 PINTURAS</v>
          </cell>
          <cell r="C182" t="str">
            <v>SEÑALIZACION HORIZONTAL - LINEAS DE FRENADO, SENDAS PEATONALES</v>
          </cell>
          <cell r="D182" t="str">
            <v>M2</v>
          </cell>
          <cell r="E182">
            <v>2316.1904497781597</v>
          </cell>
          <cell r="F182">
            <v>44197</v>
          </cell>
          <cell r="H182" t="str">
            <v>SUBCONTRATO</v>
          </cell>
        </row>
        <row r="183">
          <cell r="A183" t="str">
            <v>T1180</v>
          </cell>
          <cell r="B183" t="str">
            <v>20 PINTURAS</v>
          </cell>
          <cell r="C183" t="str">
            <v>SEÑALIZACION HORIZONTAL - FIGURAS Y SIMBOLOS</v>
          </cell>
          <cell r="D183" t="str">
            <v>M2</v>
          </cell>
          <cell r="E183">
            <v>2925.2873334192805</v>
          </cell>
          <cell r="F183">
            <v>44197</v>
          </cell>
          <cell r="H183" t="str">
            <v>SUBCONTRATO</v>
          </cell>
        </row>
        <row r="184">
          <cell r="A184" t="str">
            <v>T1181</v>
          </cell>
          <cell r="B184" t="str">
            <v>AUXILIARES / VARIOS</v>
          </cell>
          <cell r="C184" t="str">
            <v>BAJAR LADRILLOS DE CAMION A VEREDA</v>
          </cell>
          <cell r="D184" t="str">
            <v>MILLAR</v>
          </cell>
          <cell r="E184">
            <v>1012.091165030303</v>
          </cell>
          <cell r="F184">
            <v>44197</v>
          </cell>
          <cell r="H184" t="str">
            <v>CON EL SISTEMA DE PASARLOS A MANO, DE A 4 AYUDANTES</v>
          </cell>
        </row>
        <row r="185">
          <cell r="A185" t="str">
            <v>T1183</v>
          </cell>
          <cell r="B185" t="str">
            <v>04 ESTRUCTURAS</v>
          </cell>
          <cell r="C185" t="str">
            <v>PLATEA DE HORMIGON ARMADO</v>
          </cell>
          <cell r="D185" t="str">
            <v>M3</v>
          </cell>
          <cell r="E185">
            <v>52180.084239582655</v>
          </cell>
          <cell r="F185">
            <v>44197</v>
          </cell>
          <cell r="H185" t="str">
            <v>80 KG/M3</v>
          </cell>
        </row>
        <row r="186">
          <cell r="A186" t="str">
            <v>T1184</v>
          </cell>
          <cell r="B186" t="str">
            <v>09 CIELORRASOS</v>
          </cell>
          <cell r="C186" t="str">
            <v>CIELORRASO APLICADO DE YESO, RECTO BAJO LOSA</v>
          </cell>
          <cell r="D186" t="str">
            <v>M2</v>
          </cell>
          <cell r="E186">
            <v>478.84087801421487</v>
          </cell>
          <cell r="F186">
            <v>44197</v>
          </cell>
        </row>
        <row r="187">
          <cell r="A187" t="str">
            <v>T1185</v>
          </cell>
          <cell r="B187" t="str">
            <v>00 HORMIGONES Y MEZCLAS</v>
          </cell>
          <cell r="C187" t="str">
            <v>HORMIGON 1:3:3 </v>
          </cell>
          <cell r="D187" t="str">
            <v>M3</v>
          </cell>
          <cell r="E187">
            <v>9095.956255414738</v>
          </cell>
          <cell r="F187">
            <v>44197</v>
          </cell>
        </row>
        <row r="188">
          <cell r="A188" t="str">
            <v>T1186</v>
          </cell>
          <cell r="B188" t="str">
            <v>04 ESTRUCTURAS</v>
          </cell>
          <cell r="C188" t="str">
            <v>PILOTIN DIAM 0,20 X 1,50 DE PROF INCLUIDA EXCAVACION</v>
          </cell>
          <cell r="D188" t="str">
            <v>U</v>
          </cell>
          <cell r="E188">
            <v>4146.667147104436</v>
          </cell>
          <cell r="F188">
            <v>44197</v>
          </cell>
          <cell r="H188" t="str">
            <v>TIENE ERROR DE M3 DE HORMG. (REVISAR AL USAR) -HORMIGON 1:3:3 IN SITU , ARMADURA 4 FI 6 CON ESTRIBOS 4,2 C/25</v>
          </cell>
        </row>
        <row r="189">
          <cell r="A189" t="str">
            <v>T1187</v>
          </cell>
          <cell r="B189" t="str">
            <v>04 ESTRUCTURAS</v>
          </cell>
          <cell r="C189" t="str">
            <v>VIGA DE FUNDACION DE 25 X 45</v>
          </cell>
          <cell r="D189" t="str">
            <v>ML</v>
          </cell>
          <cell r="E189">
            <v>3553.3944545962013</v>
          </cell>
          <cell r="F189">
            <v>44197</v>
          </cell>
          <cell r="H189" t="str">
            <v>HORMIGON 1:3:3 , MANO DE OBRA SUBCONTRATADA, 4 FI 12 ESTR 6C/25</v>
          </cell>
        </row>
        <row r="190">
          <cell r="A190" t="str">
            <v>T1188</v>
          </cell>
          <cell r="B190" t="str">
            <v>04 ESTRUCTURAS</v>
          </cell>
          <cell r="C190" t="str">
            <v>ENCADENADO (EXCAVACION, VIGA Y PILOTINES)</v>
          </cell>
          <cell r="D190" t="str">
            <v>ML</v>
          </cell>
          <cell r="E190">
            <v>7172.991741643789</v>
          </cell>
          <cell r="F190">
            <v>44197</v>
          </cell>
          <cell r="H190" t="str">
            <v>VIGA DE 25X45 Y PILOTINES CADA 1,50 M, ZANJA 0,6 M ANCHO X 0,5 M DE ALTO</v>
          </cell>
        </row>
        <row r="191">
          <cell r="A191" t="str">
            <v>T1189</v>
          </cell>
          <cell r="B191" t="str">
            <v>16 TERMOMECÁNICA Y VENTILACIÓN</v>
          </cell>
          <cell r="C191" t="str">
            <v>PROVISIÓN E INTALACIÓN EQUIPOS DE AIRE ACONDIC - (EJ: CEC)</v>
          </cell>
          <cell r="D191" t="str">
            <v>M3</v>
          </cell>
          <cell r="E191">
            <v>3000</v>
          </cell>
          <cell r="F191">
            <v>44197</v>
          </cell>
          <cell r="H191" t="str">
            <v>VOLUMEN A REFRIGERAR</v>
          </cell>
        </row>
        <row r="192">
          <cell r="A192" t="str">
            <v>T1190</v>
          </cell>
          <cell r="B192" t="str">
            <v>04 ESTRUCTURAS</v>
          </cell>
          <cell r="C192" t="str">
            <v>LOSAVIGUETAS Y LADRILLOS CERÁMICA DE LUZ 3,60 M</v>
          </cell>
          <cell r="D192" t="str">
            <v>M2</v>
          </cell>
          <cell r="E192">
            <v>3039.5751175412984</v>
          </cell>
          <cell r="F192">
            <v>44197</v>
          </cell>
          <cell r="H192" t="str">
            <v>CON HORMIGON IN SITU 1:3:3</v>
          </cell>
        </row>
        <row r="193">
          <cell r="A193" t="str">
            <v>T1191</v>
          </cell>
          <cell r="B193" t="str">
            <v>13 INSTALACION SANITARIA</v>
          </cell>
          <cell r="C193" t="str">
            <v>CAÑO AGUA FRIA  ACQUASYSTEM 1" CON ACCESORIOS</v>
          </cell>
          <cell r="D193" t="str">
            <v>ML</v>
          </cell>
          <cell r="E193">
            <v>756.4961369056984</v>
          </cell>
          <cell r="F193">
            <v>44197</v>
          </cell>
        </row>
        <row r="194">
          <cell r="A194" t="str">
            <v>T1192</v>
          </cell>
          <cell r="B194" t="str">
            <v>05 MAMPOSTERÍA, Y OTROS CERRAMIENTOS</v>
          </cell>
          <cell r="C194" t="str">
            <v>MAMP L COMUN EN CIMIENTOS</v>
          </cell>
          <cell r="D194" t="str">
            <v>M3</v>
          </cell>
          <cell r="E194">
            <v>14739.928422587605</v>
          </cell>
          <cell r="F194">
            <v>44197</v>
          </cell>
        </row>
        <row r="195">
          <cell r="A195" t="str">
            <v>T1193</v>
          </cell>
          <cell r="B195" t="str">
            <v>05 MAMPOSTERÍA, Y OTROS CERRAMIENTOS</v>
          </cell>
          <cell r="C195" t="str">
            <v>MAMP L COMUN JUNTA ENR. E:0,30M CON 2 CARAS VISTAS S/TOMA JTA</v>
          </cell>
          <cell r="D195" t="str">
            <v>M3</v>
          </cell>
          <cell r="E195">
            <v>32396.340494892895</v>
          </cell>
          <cell r="F195">
            <v>44197</v>
          </cell>
        </row>
        <row r="196">
          <cell r="A196" t="str">
            <v>T1194</v>
          </cell>
          <cell r="B196" t="str">
            <v>05 MAMPOSTERÍA, Y OTROS CERRAMIENTOS</v>
          </cell>
          <cell r="C196" t="str">
            <v>MAMP L COMUN 1/2 MAQUINA E:0,30/0,15M SIN TOMA JTA</v>
          </cell>
          <cell r="D196" t="str">
            <v>M3</v>
          </cell>
          <cell r="E196">
            <v>19521.85519777686</v>
          </cell>
          <cell r="F196">
            <v>44197</v>
          </cell>
        </row>
        <row r="197">
          <cell r="A197" t="str">
            <v>T1195</v>
          </cell>
          <cell r="B197" t="str">
            <v>05 MAMPOSTERÍA, Y OTROS CERRAMIENTOS</v>
          </cell>
          <cell r="C197" t="str">
            <v>MAMP L COMUN  1/2 MAQUINA E:0,30/0,15M CON TOMA JTA</v>
          </cell>
          <cell r="D197" t="str">
            <v>M3</v>
          </cell>
          <cell r="E197">
            <v>20953.672920715042</v>
          </cell>
          <cell r="F197">
            <v>44197</v>
          </cell>
        </row>
        <row r="198">
          <cell r="A198" t="str">
            <v>T1196</v>
          </cell>
          <cell r="B198" t="str">
            <v>05 MAMPOSTERÍA, Y OTROS CERRAMIENTOS</v>
          </cell>
          <cell r="C198" t="str">
            <v>MAMP L COMUN E:0,30/0,15M REFORZADA C/HIERROS</v>
          </cell>
          <cell r="D198" t="str">
            <v>M3</v>
          </cell>
          <cell r="E198">
            <v>20411.776320183686</v>
          </cell>
          <cell r="F198">
            <v>44197</v>
          </cell>
        </row>
        <row r="199">
          <cell r="A199" t="str">
            <v>T1197</v>
          </cell>
          <cell r="B199" t="str">
            <v>05 MAMPOSTERÍA, Y OTROS CERRAMIENTOS</v>
          </cell>
          <cell r="C199" t="str">
            <v>MAMP L HUECO PORTANTE 18:19:33</v>
          </cell>
          <cell r="D199" t="str">
            <v>M2</v>
          </cell>
          <cell r="E199">
            <v>2230.441267208486</v>
          </cell>
          <cell r="F199">
            <v>44197</v>
          </cell>
        </row>
        <row r="200">
          <cell r="A200" t="str">
            <v>T1198</v>
          </cell>
          <cell r="B200" t="str">
            <v>05 MAMPOSTERÍA, Y OTROS CERRAMIENTOS</v>
          </cell>
          <cell r="C200" t="str">
            <v>MAMP L HUECO PORTANTE 12:19:33</v>
          </cell>
          <cell r="D200" t="str">
            <v>M2</v>
          </cell>
          <cell r="E200">
            <v>1933.8880704184512</v>
          </cell>
          <cell r="F200">
            <v>44197</v>
          </cell>
        </row>
        <row r="201">
          <cell r="A201" t="str">
            <v>T1199</v>
          </cell>
          <cell r="B201" t="str">
            <v>05 MAMPOSTERÍA, Y OTROS CERRAMIENTOS</v>
          </cell>
          <cell r="C201" t="str">
            <v>MAMP L HUECO 4X15X20</v>
          </cell>
          <cell r="D201" t="str">
            <v>M2</v>
          </cell>
          <cell r="E201">
            <v>3595.7651014228604</v>
          </cell>
          <cell r="F201">
            <v>44197</v>
          </cell>
          <cell r="G201" t="str">
            <v>VO</v>
          </cell>
        </row>
        <row r="202">
          <cell r="A202" t="str">
            <v>T1200</v>
          </cell>
          <cell r="B202" t="str">
            <v>05 MAMPOSTERÍA, Y OTROS CERRAMIENTOS</v>
          </cell>
          <cell r="C202" t="str">
            <v>CERCO TIPO 1  L COMUN  E:0,30M  H:2M (S/REVOQUES)</v>
          </cell>
          <cell r="D202" t="str">
            <v>ML</v>
          </cell>
          <cell r="E202">
            <v>12603.372396386425</v>
          </cell>
          <cell r="F202">
            <v>44197</v>
          </cell>
        </row>
        <row r="203">
          <cell r="A203" t="str">
            <v>T1201</v>
          </cell>
          <cell r="B203" t="str">
            <v>05 MAMPOSTERÍA, Y OTROS CERRAMIENTOS</v>
          </cell>
          <cell r="C203" t="str">
            <v>CERCO TIPO 3  L VISTO  H:2,10M (SIN JUNTA TOMADA NI REJAS)</v>
          </cell>
          <cell r="D203" t="str">
            <v>ML</v>
          </cell>
          <cell r="E203">
            <v>39639.24698182142</v>
          </cell>
          <cell r="F203">
            <v>44197</v>
          </cell>
        </row>
        <row r="204">
          <cell r="A204" t="str">
            <v>T1202</v>
          </cell>
          <cell r="B204" t="str">
            <v>05 MAMPOSTERÍA, Y OTROS CERRAMIENTOS</v>
          </cell>
          <cell r="C204" t="str">
            <v>MAMP L DE VIDRIO 19x19</v>
          </cell>
          <cell r="D204" t="str">
            <v>M2</v>
          </cell>
          <cell r="E204">
            <v>30980.026713214465</v>
          </cell>
          <cell r="F204">
            <v>44197</v>
          </cell>
        </row>
        <row r="205">
          <cell r="A205" t="str">
            <v>T1203</v>
          </cell>
          <cell r="B205" t="str">
            <v>05 MAMPOSTERÍA, Y OTROS CERRAMIENTOS</v>
          </cell>
          <cell r="C205" t="str">
            <v>MAMP DE BLOQUES DE HOMIGON</v>
          </cell>
          <cell r="D205" t="str">
            <v>M2</v>
          </cell>
          <cell r="E205">
            <v>3193.6103371785125</v>
          </cell>
          <cell r="F205">
            <v>44197</v>
          </cell>
        </row>
        <row r="206">
          <cell r="A206" t="str">
            <v>T1204</v>
          </cell>
          <cell r="B206" t="str">
            <v>05 MAMPOSTERÍA, Y OTROS CERRAMIENTOS</v>
          </cell>
          <cell r="C206" t="str">
            <v>MAMP DE BLOQUES DE HOMIGON CELULAR</v>
          </cell>
          <cell r="D206" t="str">
            <v>M2</v>
          </cell>
          <cell r="E206">
            <v>5131.0357505187885</v>
          </cell>
          <cell r="F206">
            <v>44197</v>
          </cell>
        </row>
        <row r="207">
          <cell r="A207" t="str">
            <v>T1205</v>
          </cell>
          <cell r="B207" t="str">
            <v>05 MAMPOSTERÍA, Y OTROS CERRAMIENTOS</v>
          </cell>
          <cell r="C207" t="str">
            <v>TABIQUE PLACA ROCA YESO COMUN SIMPLE E:10CM + AISLACION (PYC) </v>
          </cell>
          <cell r="D207" t="str">
            <v>M2</v>
          </cell>
          <cell r="E207">
            <v>3343.620711089509</v>
          </cell>
          <cell r="F207">
            <v>44197</v>
          </cell>
          <cell r="H207" t="str">
            <v>PYC+AISL</v>
          </cell>
        </row>
        <row r="208">
          <cell r="A208" t="str">
            <v>T1206</v>
          </cell>
          <cell r="B208" t="str">
            <v>05 MAMPOSTERÍA, Y OTROS CERRAMIENTOS</v>
          </cell>
          <cell r="C208" t="str">
            <v>TABIQUE PLACA ROCA YESO COMUN SIMPLE E:10CM (PYC) </v>
          </cell>
          <cell r="D208" t="str">
            <v>M2</v>
          </cell>
          <cell r="E208">
            <v>2798.4562164931963</v>
          </cell>
          <cell r="F208">
            <v>44197</v>
          </cell>
          <cell r="H208" t="str">
            <v>PYC</v>
          </cell>
        </row>
        <row r="209">
          <cell r="A209" t="str">
            <v>T1207</v>
          </cell>
          <cell r="B209" t="str">
            <v>05 MAMPOSTERÍA, Y OTROS CERRAMIENTOS</v>
          </cell>
          <cell r="C209" t="str">
            <v>TABIQUE PLACA ROCA YESO COMUN DOBLE + AISLACION  E:12CM (PYC DOBLE+AISL) </v>
          </cell>
          <cell r="D209" t="str">
            <v>M2</v>
          </cell>
          <cell r="E209">
            <v>3739.1693222006197</v>
          </cell>
          <cell r="F209">
            <v>44197</v>
          </cell>
          <cell r="H209" t="str">
            <v>PYC DOBLE+AISL</v>
          </cell>
        </row>
        <row r="210">
          <cell r="A210" t="str">
            <v>T1208</v>
          </cell>
          <cell r="B210" t="str">
            <v>05 MAMPOSTERÍA, Y OTROS CERRAMIENTOS</v>
          </cell>
          <cell r="C210" t="str">
            <v>TABIQUE PLACA ROCA YESO COMUN DOBLE </v>
          </cell>
          <cell r="D210" t="str">
            <v>M2</v>
          </cell>
          <cell r="E210">
            <v>3194.004827604307</v>
          </cell>
          <cell r="F210">
            <v>44197</v>
          </cell>
          <cell r="H210" t="str">
            <v>PYC DOBLE</v>
          </cell>
        </row>
        <row r="211">
          <cell r="A211" t="str">
            <v>T1209</v>
          </cell>
          <cell r="B211" t="str">
            <v>05 MAMPOSTERÍA, Y OTROS CERRAMIENTOS</v>
          </cell>
          <cell r="C211" t="str">
            <v>TABIQUE PLACA ROCA YESO COMUN DOBLE + AISLACION  E:12CM (PYC DOBLE+AISLx2) </v>
          </cell>
          <cell r="D211" t="str">
            <v>M2</v>
          </cell>
          <cell r="E211">
            <v>4258.373602768537</v>
          </cell>
          <cell r="F211">
            <v>44197</v>
          </cell>
          <cell r="H211" t="str">
            <v>PYC DOBLE + AISL DOBLE</v>
          </cell>
        </row>
        <row r="212">
          <cell r="A212" t="str">
            <v>T1210</v>
          </cell>
          <cell r="B212" t="str">
            <v>12 CUBIERTAS Y BABETAS</v>
          </cell>
          <cell r="C212" t="str">
            <v>ARMADO DE CUBIERTA DE CHAPA GALVANIZADA SOBRE ESTRUCTURA EXISTENTE</v>
          </cell>
          <cell r="D212" t="str">
            <v>M2</v>
          </cell>
          <cell r="E212">
            <v>3171.8453384320705</v>
          </cell>
          <cell r="F212">
            <v>44197</v>
          </cell>
        </row>
        <row r="213">
          <cell r="A213" t="str">
            <v>T1211</v>
          </cell>
          <cell r="B213" t="str">
            <v>02 DEMOLICIONES Y RETIROS</v>
          </cell>
          <cell r="C213" t="str">
            <v>DEMOLICION DE CONTRAPISO Y PISO PARA VEREDAS</v>
          </cell>
          <cell r="D213" t="str">
            <v>M2</v>
          </cell>
          <cell r="E213">
            <v>259.7467561950712</v>
          </cell>
          <cell r="F213">
            <v>44197</v>
          </cell>
        </row>
        <row r="214">
          <cell r="A214" t="str">
            <v>T1212</v>
          </cell>
          <cell r="B214" t="str">
            <v>02 DEMOLICIONES Y RETIROS</v>
          </cell>
          <cell r="C214" t="str">
            <v>DEMOLICION DE PAVIMENTO ASFALTICO</v>
          </cell>
          <cell r="D214" t="str">
            <v>M2</v>
          </cell>
          <cell r="E214">
            <v>388.97105606590907</v>
          </cell>
          <cell r="F214">
            <v>44197</v>
          </cell>
        </row>
        <row r="215">
          <cell r="A215" t="str">
            <v>T1213</v>
          </cell>
          <cell r="B215" t="str">
            <v>02 DEMOLICIONES Y RETIROS</v>
          </cell>
          <cell r="C215" t="str">
            <v>DEMOLICION DE PAVIMENTO PARA PAQUETE ESTRUCTURAL CON MINICARGADORA</v>
          </cell>
          <cell r="D215" t="str">
            <v>M2</v>
          </cell>
          <cell r="E215">
            <v>212.26023933096496</v>
          </cell>
          <cell r="F215">
            <v>44197</v>
          </cell>
        </row>
        <row r="216">
          <cell r="A216" t="str">
            <v>T1214</v>
          </cell>
          <cell r="B216" t="str">
            <v>02 DEMOLICIONES Y RETIROS</v>
          </cell>
          <cell r="C216" t="str">
            <v>DEMOLICION DE CORDON DE HORMIGON</v>
          </cell>
          <cell r="D216" t="str">
            <v>ML</v>
          </cell>
          <cell r="E216">
            <v>343.5038780329545</v>
          </cell>
          <cell r="F216">
            <v>44197</v>
          </cell>
        </row>
        <row r="217">
          <cell r="A217" t="str">
            <v>T1215</v>
          </cell>
          <cell r="B217" t="str">
            <v>02 DEMOLICIONES Y RETIROS</v>
          </cell>
          <cell r="C217" t="str">
            <v>DEMOLICION DE CONSTRUCCION DE HORMIGON H21</v>
          </cell>
          <cell r="D217" t="str">
            <v>M3</v>
          </cell>
          <cell r="E217">
            <v>3463.29008260095</v>
          </cell>
          <cell r="F217">
            <v>44197</v>
          </cell>
        </row>
        <row r="218">
          <cell r="A218" t="str">
            <v>T1216</v>
          </cell>
          <cell r="B218" t="str">
            <v>02 DEMOLICIONES Y RETIROS</v>
          </cell>
          <cell r="C218" t="str">
            <v>RETIRO DE CORDON DE GRANITO </v>
          </cell>
          <cell r="D218" t="str">
            <v>ML</v>
          </cell>
          <cell r="E218">
            <v>334.14613261709087</v>
          </cell>
          <cell r="F218">
            <v>44197</v>
          </cell>
        </row>
        <row r="219">
          <cell r="A219" t="str">
            <v>T1217</v>
          </cell>
          <cell r="B219" t="str">
            <v>02 DEMOLICIONES Y RETIROS</v>
          </cell>
          <cell r="C219" t="str">
            <v>RETIRO DE BOLARDO EXISTENTE</v>
          </cell>
          <cell r="D219" t="str">
            <v>U</v>
          </cell>
          <cell r="E219">
            <v>1234.30135802751</v>
          </cell>
          <cell r="F219">
            <v>44197</v>
          </cell>
        </row>
        <row r="220">
          <cell r="A220" t="str">
            <v>T1218</v>
          </cell>
          <cell r="B220" t="str">
            <v>02 DEMOLICIONES Y RETIROS</v>
          </cell>
          <cell r="C220" t="str">
            <v>RETIRO DE EXCEDENTE DE EXCAVACIÓN (TIERRA) CON MULTIFUNCION - CAMION</v>
          </cell>
          <cell r="D220" t="str">
            <v>M3</v>
          </cell>
          <cell r="E220">
            <v>791.3417774229097</v>
          </cell>
          <cell r="F220">
            <v>44197</v>
          </cell>
        </row>
        <row r="221">
          <cell r="A221" t="str">
            <v>T1219</v>
          </cell>
          <cell r="B221" t="str">
            <v>02 DEMOLICIONES Y RETIROS</v>
          </cell>
          <cell r="C221" t="str">
            <v>RETIRO DE EXCEDENTES DE EXCAVACIÓN (TIERRA) CON CARRETILLA - VOLQUETE</v>
          </cell>
          <cell r="D221" t="str">
            <v>M3</v>
          </cell>
          <cell r="E221">
            <v>1207.160857839773</v>
          </cell>
          <cell r="F221">
            <v>44197</v>
          </cell>
        </row>
        <row r="222">
          <cell r="A222" t="str">
            <v>T1220</v>
          </cell>
          <cell r="B222" t="str">
            <v>02 DEMOLICIONES Y RETIROS</v>
          </cell>
          <cell r="C222" t="str">
            <v>RETIRO NIVELACION Y RECOLOCACION  TAPAS DE SERVICIO</v>
          </cell>
          <cell r="D222" t="str">
            <v>U</v>
          </cell>
          <cell r="E222">
            <v>794.5379751600001</v>
          </cell>
          <cell r="F222">
            <v>44197</v>
          </cell>
        </row>
        <row r="223">
          <cell r="A223" t="str">
            <v>T1221</v>
          </cell>
          <cell r="B223" t="str">
            <v>02 DEMOLICIONES Y RETIROS</v>
          </cell>
          <cell r="C223" t="str">
            <v>FRESADO DE PAVIMENTO</v>
          </cell>
          <cell r="D223" t="str">
            <v>M2</v>
          </cell>
          <cell r="E223">
            <v>300.63256029845</v>
          </cell>
          <cell r="F223">
            <v>44197</v>
          </cell>
        </row>
        <row r="224">
          <cell r="A224" t="str">
            <v>T1222</v>
          </cell>
          <cell r="B224" t="str">
            <v>13 INSTALACION SANITARIA</v>
          </cell>
          <cell r="C224" t="str">
            <v>CAÑO AGUA FRIA  ACQUASYSTEM 1 1/4" CON ACCESORIOS</v>
          </cell>
          <cell r="D224" t="str">
            <v>ML</v>
          </cell>
          <cell r="E224">
            <v>1102.0807307502976</v>
          </cell>
          <cell r="F224">
            <v>44197</v>
          </cell>
        </row>
        <row r="225">
          <cell r="A225" t="str">
            <v>T1223</v>
          </cell>
          <cell r="B225" t="str">
            <v>07 CONTRAPISOS Y CARPETAS</v>
          </cell>
          <cell r="C225" t="str">
            <v>CONTRAPISO S T NATURAL Esp 12 CON MALLA (IN SITU)</v>
          </cell>
          <cell r="D225" t="str">
            <v>M2</v>
          </cell>
          <cell r="E225">
            <v>2718.3222473636365</v>
          </cell>
          <cell r="F225">
            <v>44197</v>
          </cell>
        </row>
        <row r="226">
          <cell r="A226" t="str">
            <v>T1224</v>
          </cell>
          <cell r="B226" t="str">
            <v>07 CONTRAPISOS Y CARPETAS</v>
          </cell>
          <cell r="C226" t="str">
            <v>CONTRAPISO S T NATURAL Esp 12 </v>
          </cell>
          <cell r="D226" t="str">
            <v>M2</v>
          </cell>
          <cell r="E226">
            <v>1643.177662353719</v>
          </cell>
          <cell r="F226">
            <v>44197</v>
          </cell>
        </row>
        <row r="227">
          <cell r="A227" t="str">
            <v>T1225</v>
          </cell>
          <cell r="B227" t="str">
            <v>07 CONTRAPISOS Y CARPETAS</v>
          </cell>
          <cell r="C227" t="str">
            <v>CONTRAPISO DE HORMIGÓN H30 Esp 12 CON MALLA</v>
          </cell>
          <cell r="D227" t="str">
            <v>M2</v>
          </cell>
          <cell r="E227">
            <v>2299.2214332190906</v>
          </cell>
          <cell r="F227">
            <v>44197</v>
          </cell>
        </row>
        <row r="228">
          <cell r="A228" t="str">
            <v>T1226</v>
          </cell>
          <cell r="B228" t="str">
            <v>07 CONTRAPISOS Y CARPETAS</v>
          </cell>
          <cell r="C228" t="str">
            <v>CONTRAPISO DE HORMIGÓN H21  Esp 12 CON MALLA</v>
          </cell>
          <cell r="D228" t="str">
            <v>M2</v>
          </cell>
          <cell r="E228">
            <v>2272.8214332190905</v>
          </cell>
          <cell r="F228">
            <v>44197</v>
          </cell>
        </row>
        <row r="229">
          <cell r="A229" t="str">
            <v>T1227</v>
          </cell>
          <cell r="B229" t="str">
            <v>07 CONTRAPISOS Y CARPETAS</v>
          </cell>
          <cell r="C229" t="str">
            <v>CONTRAPISO DE HORMIGÓN H8 S TERRENO NATURAL  Esp 12</v>
          </cell>
          <cell r="D229" t="str">
            <v>M2</v>
          </cell>
          <cell r="E229">
            <v>1408.3040856163636</v>
          </cell>
          <cell r="F229">
            <v>44197</v>
          </cell>
        </row>
        <row r="230">
          <cell r="A230" t="str">
            <v>T1228</v>
          </cell>
          <cell r="B230" t="str">
            <v>07 CONTRAPISOS Y CARPETAS</v>
          </cell>
          <cell r="C230" t="str">
            <v>SUB BASE DE SUELOCEMENTO Esp 15</v>
          </cell>
          <cell r="D230" t="str">
            <v>M2</v>
          </cell>
          <cell r="E230">
            <v>1453.483599744593</v>
          </cell>
          <cell r="F230">
            <v>44197</v>
          </cell>
        </row>
        <row r="231">
          <cell r="A231" t="str">
            <v>T1229</v>
          </cell>
          <cell r="B231" t="str">
            <v>08 PISOS Y PAVIMENTOS</v>
          </cell>
          <cell r="C231" t="str">
            <v>IDENTIFICACIÓN CON PAVIMENTO ASFÁLTICO</v>
          </cell>
          <cell r="D231" t="str">
            <v>M2</v>
          </cell>
          <cell r="E231">
            <v>1335.8896548954544</v>
          </cell>
          <cell r="F231">
            <v>44197</v>
          </cell>
        </row>
        <row r="232">
          <cell r="A232" t="str">
            <v>T1230</v>
          </cell>
          <cell r="B232" t="str">
            <v>08 PISOS Y PAVIMENTOS</v>
          </cell>
          <cell r="C232" t="str">
            <v>CORDÓN DE CONTENCIÓN PARA PAVIMENTO INTERTRABADO</v>
          </cell>
          <cell r="D232" t="str">
            <v>ML</v>
          </cell>
          <cell r="E232">
            <v>909.4708592325069</v>
          </cell>
          <cell r="F232">
            <v>44197</v>
          </cell>
        </row>
        <row r="233">
          <cell r="A233" t="str">
            <v>T1231</v>
          </cell>
          <cell r="B233" t="str">
            <v>08 PISOS Y PAVIMENTOS</v>
          </cell>
          <cell r="C233" t="str">
            <v>CORDÓN DE HORMIGÓN 10 X 20</v>
          </cell>
          <cell r="D233" t="str">
            <v>ML</v>
          </cell>
          <cell r="E233">
            <v>909.4708592325069</v>
          </cell>
          <cell r="F233">
            <v>44197</v>
          </cell>
        </row>
        <row r="234">
          <cell r="A234" t="str">
            <v>T1232</v>
          </cell>
          <cell r="B234" t="str">
            <v>08 PISOS Y PAVIMENTOS</v>
          </cell>
          <cell r="C234" t="str">
            <v>CORDÓN CUNETA 0,70 M</v>
          </cell>
          <cell r="D234" t="str">
            <v>ML</v>
          </cell>
          <cell r="E234">
            <v>6039.188434644538</v>
          </cell>
          <cell r="F234">
            <v>44197</v>
          </cell>
        </row>
        <row r="235">
          <cell r="A235" t="str">
            <v>T1233</v>
          </cell>
          <cell r="B235" t="str">
            <v>08 PISOS Y PAVIMENTOS</v>
          </cell>
          <cell r="C235" t="str">
            <v>CORDÓN CUNETA 0,90 M</v>
          </cell>
          <cell r="D235" t="str">
            <v>ML</v>
          </cell>
          <cell r="E235">
            <v>7755.20513202871</v>
          </cell>
          <cell r="F235">
            <v>44197</v>
          </cell>
        </row>
        <row r="236">
          <cell r="A236" t="str">
            <v>T1234</v>
          </cell>
          <cell r="B236" t="str">
            <v>08 PISOS Y PAVIMENTOS</v>
          </cell>
          <cell r="C236" t="str">
            <v>CORDÓN CUNETA CICLOVÍAS 2,00 M</v>
          </cell>
          <cell r="D236" t="str">
            <v>ML</v>
          </cell>
          <cell r="E236">
            <v>11610.733828564833</v>
          </cell>
          <cell r="F236">
            <v>44197</v>
          </cell>
        </row>
        <row r="237">
          <cell r="A237" t="str">
            <v>T1235</v>
          </cell>
          <cell r="B237" t="str">
            <v>08 PISOS Y PAVIMENTOS</v>
          </cell>
          <cell r="C237" t="str">
            <v>CUNETA DE HORMIGÓN</v>
          </cell>
          <cell r="D237" t="str">
            <v>ML</v>
          </cell>
          <cell r="E237">
            <v>4574.856921796777</v>
          </cell>
          <cell r="F237">
            <v>44197</v>
          </cell>
        </row>
        <row r="238">
          <cell r="A238" t="str">
            <v>T1236</v>
          </cell>
          <cell r="B238" t="str">
            <v>08 PISOS Y PAVIMENTOS</v>
          </cell>
          <cell r="C238" t="str">
            <v>CORDÓN DE HORMIGON  20 x 40</v>
          </cell>
          <cell r="D238" t="str">
            <v>ML</v>
          </cell>
          <cell r="E238">
            <v>2466.7746965656343</v>
          </cell>
          <cell r="F238">
            <v>44197</v>
          </cell>
        </row>
        <row r="239">
          <cell r="A239" t="str">
            <v>T1237</v>
          </cell>
          <cell r="B239" t="str">
            <v>08 PISOS Y PAVIMENTOS</v>
          </cell>
          <cell r="C239" t="str">
            <v>CORDÓN DE HORMIGON  5 x 15</v>
          </cell>
          <cell r="D239" t="str">
            <v>ML</v>
          </cell>
          <cell r="E239">
            <v>595.8510320975206</v>
          </cell>
          <cell r="F239">
            <v>44197</v>
          </cell>
        </row>
        <row r="240">
          <cell r="A240" t="str">
            <v>T1238</v>
          </cell>
          <cell r="B240" t="str">
            <v>08 PISOS Y PAVIMENTOS</v>
          </cell>
          <cell r="C240" t="str">
            <v>CORDÓN DE HORMIGON  10 x 15</v>
          </cell>
          <cell r="D240" t="str">
            <v>ML</v>
          </cell>
          <cell r="E240">
            <v>772.4872820975206</v>
          </cell>
          <cell r="F240">
            <v>44197</v>
          </cell>
        </row>
        <row r="241">
          <cell r="A241" t="str">
            <v>T1239</v>
          </cell>
          <cell r="B241" t="str">
            <v>08 PISOS Y PAVIMENTOS</v>
          </cell>
          <cell r="C241" t="str">
            <v>FAJAS DE GRANITULLO</v>
          </cell>
          <cell r="D241" t="str">
            <v>ML</v>
          </cell>
          <cell r="E241">
            <v>1211.545648693967</v>
          </cell>
          <cell r="F241">
            <v>44197</v>
          </cell>
        </row>
        <row r="242">
          <cell r="A242" t="str">
            <v>T1240</v>
          </cell>
          <cell r="B242" t="str">
            <v>08 PISOS Y PAVIMENTOS</v>
          </cell>
          <cell r="C242" t="str">
            <v>PISO DE GARDEN BLOCK</v>
          </cell>
          <cell r="D242" t="str">
            <v>M2</v>
          </cell>
          <cell r="E242">
            <v>1700.8895659457853</v>
          </cell>
          <cell r="F242">
            <v>44197</v>
          </cell>
        </row>
        <row r="243">
          <cell r="A243" t="str">
            <v>T1241</v>
          </cell>
          <cell r="B243" t="str">
            <v>08 PISOS Y PAVIMENTOS</v>
          </cell>
          <cell r="C243" t="str">
            <v>PISO DE MORTERO DRENANTE PARA PIEDREX</v>
          </cell>
          <cell r="D243" t="str">
            <v>M2</v>
          </cell>
          <cell r="E243">
            <v>5831.682141128092</v>
          </cell>
          <cell r="F243">
            <v>44197</v>
          </cell>
          <cell r="G243" t="str">
            <v>VO</v>
          </cell>
        </row>
        <row r="244">
          <cell r="A244" t="str">
            <v>T1242</v>
          </cell>
          <cell r="B244" t="str">
            <v>08 PISOS Y PAVIMENTOS</v>
          </cell>
          <cell r="C244" t="str">
            <v>PAVIMENTO INTERTRABADO BLOKRET UNIKRET ESP 8</v>
          </cell>
          <cell r="D244" t="str">
            <v>M2</v>
          </cell>
          <cell r="E244">
            <v>1515.3805158844216</v>
          </cell>
          <cell r="F244">
            <v>44197</v>
          </cell>
        </row>
        <row r="245">
          <cell r="A245" t="str">
            <v>T1243</v>
          </cell>
          <cell r="B245" t="str">
            <v>08 PISOS Y PAVIMENTOS</v>
          </cell>
          <cell r="C245" t="str">
            <v>PAVIMENTO INTERTRABADO BLOKRET UNIKRET ESP 8 VERDE CICLOVÍA</v>
          </cell>
          <cell r="D245" t="str">
            <v>M2</v>
          </cell>
          <cell r="E245">
            <v>1830.3805158844216</v>
          </cell>
          <cell r="F245">
            <v>44197</v>
          </cell>
        </row>
        <row r="246">
          <cell r="A246" t="str">
            <v>T1244</v>
          </cell>
          <cell r="B246" t="str">
            <v>08 PISOS Y PAVIMENTOS</v>
          </cell>
          <cell r="C246" t="str">
            <v>PISO CEMENTO ALISADO O CILINDRADO E: 2,5CM</v>
          </cell>
          <cell r="D246" t="str">
            <v>M2</v>
          </cell>
          <cell r="E246">
            <v>767.2701254447107</v>
          </cell>
          <cell r="F246">
            <v>44197</v>
          </cell>
          <cell r="H246" t="str">
            <v>MAYOR CONSUMO DE CEMENTO POR TENER TERMINACIÓN DE CEMENTO PURO</v>
          </cell>
        </row>
        <row r="247">
          <cell r="A247" t="str">
            <v>T1245</v>
          </cell>
          <cell r="B247" t="str">
            <v>08 PISOS Y PAVIMENTOS</v>
          </cell>
          <cell r="C247" t="str">
            <v>PISO DE CEMENTO ALISADO CON COLOR</v>
          </cell>
          <cell r="D247" t="str">
            <v>M2</v>
          </cell>
          <cell r="E247">
            <v>1918.7792163538015</v>
          </cell>
          <cell r="F247">
            <v>44197</v>
          </cell>
        </row>
        <row r="248">
          <cell r="A248" t="str">
            <v>T1246</v>
          </cell>
          <cell r="B248" t="str">
            <v>08 PISOS Y PAVIMENTOS</v>
          </cell>
          <cell r="C248" t="str">
            <v>PISO DE CEMENTO ALISADO CON ENDURECEDOR NO METÁLICO</v>
          </cell>
          <cell r="D248" t="str">
            <v>M2</v>
          </cell>
          <cell r="E248">
            <v>865.1213651141322</v>
          </cell>
          <cell r="F248">
            <v>44197</v>
          </cell>
        </row>
        <row r="249">
          <cell r="A249" t="str">
            <v>T1247</v>
          </cell>
          <cell r="B249" t="str">
            <v>12 CUBIERTAS Y BABETAS</v>
          </cell>
          <cell r="C249" t="str">
            <v>BABETA EN MURO EXISTENTE</v>
          </cell>
          <cell r="D249" t="str">
            <v>ML</v>
          </cell>
          <cell r="E249">
            <v>2789.6911659165125</v>
          </cell>
          <cell r="F249">
            <v>44197</v>
          </cell>
        </row>
        <row r="250">
          <cell r="A250" t="str">
            <v>T1248</v>
          </cell>
          <cell r="B250" t="str">
            <v>08 PISOS Y PAVIMENTOS</v>
          </cell>
          <cell r="C250" t="str">
            <v>PISO DE CEMENTO ALISADO/TEXTURADO  MONOLITICO (esp 5 cm)</v>
          </cell>
          <cell r="D250" t="str">
            <v>M2</v>
          </cell>
          <cell r="E250">
            <v>1339.0469246988844</v>
          </cell>
          <cell r="F250">
            <v>44197</v>
          </cell>
          <cell r="G250" t="str">
            <v>JJOO</v>
          </cell>
        </row>
        <row r="251">
          <cell r="A251" t="str">
            <v>T1249</v>
          </cell>
          <cell r="B251" t="str">
            <v>08 PISOS Y PAVIMENTOS</v>
          </cell>
          <cell r="C251" t="str">
            <v>PISO DE LOSETAS GRANÍTICAS BLANGINO SIMIL GOMA </v>
          </cell>
          <cell r="D251" t="str">
            <v>M2</v>
          </cell>
          <cell r="E251">
            <v>2449.1126187279506</v>
          </cell>
          <cell r="F251">
            <v>44197</v>
          </cell>
          <cell r="H251" t="str">
            <v>NO USAR USAR LA TAREA 1401</v>
          </cell>
        </row>
        <row r="252">
          <cell r="A252" t="str">
            <v>T1250</v>
          </cell>
          <cell r="B252" t="str">
            <v>AUXILIARES / VARIOS</v>
          </cell>
          <cell r="C252" t="str">
            <v>TRANSPORTE HORIZONTAL DE ELEMENTO HASTA 25KG (MANUAL)</v>
          </cell>
          <cell r="D252" t="str">
            <v>TON/M</v>
          </cell>
          <cell r="E252">
            <v>13.66323072790909</v>
          </cell>
          <cell r="F252">
            <v>44197</v>
          </cell>
        </row>
        <row r="253">
          <cell r="A253" t="str">
            <v>T1251</v>
          </cell>
          <cell r="B253" t="str">
            <v>08 PISOS Y PAVIMENTOS</v>
          </cell>
          <cell r="C253" t="str">
            <v>PISO DE LOSETAS GRANÍTICAS BLANGINO 64 PANES</v>
          </cell>
          <cell r="D253" t="str">
            <v>M2</v>
          </cell>
          <cell r="E253">
            <v>2425.6056187279505</v>
          </cell>
          <cell r="F253">
            <v>44197</v>
          </cell>
        </row>
        <row r="254">
          <cell r="A254" t="str">
            <v>T1252</v>
          </cell>
          <cell r="B254" t="str">
            <v>08 PISOS Y PAVIMENTOS</v>
          </cell>
          <cell r="C254" t="str">
            <v>PISO DE LOSETAS GRANÍTICAS BLANGINO VAINILLAS</v>
          </cell>
          <cell r="D254" t="str">
            <v>M2</v>
          </cell>
          <cell r="E254">
            <v>2425.6056187279505</v>
          </cell>
          <cell r="F254">
            <v>44197</v>
          </cell>
        </row>
        <row r="255">
          <cell r="A255" t="str">
            <v>T1253</v>
          </cell>
          <cell r="B255" t="str">
            <v>08 PISOS Y PAVIMENTOS</v>
          </cell>
          <cell r="C255" t="str">
            <v>PISO DE PÓRFIDO</v>
          </cell>
          <cell r="D255" t="str">
            <v>M2</v>
          </cell>
          <cell r="E255">
            <v>2856.65367600938</v>
          </cell>
          <cell r="F255">
            <v>44197</v>
          </cell>
        </row>
        <row r="256">
          <cell r="A256" t="str">
            <v>T1254</v>
          </cell>
          <cell r="B256" t="str">
            <v>08 PISOS Y PAVIMENTOS</v>
          </cell>
          <cell r="C256" t="str">
            <v>PAVIMENTO DE HORMIGÓN H30 ESP 20</v>
          </cell>
          <cell r="D256" t="str">
            <v>M2</v>
          </cell>
          <cell r="E256">
            <v>2083.7211007073715</v>
          </cell>
          <cell r="F256">
            <v>44197</v>
          </cell>
        </row>
        <row r="257">
          <cell r="A257" t="str">
            <v>T1255</v>
          </cell>
          <cell r="B257" t="str">
            <v>08 PISOS Y PAVIMENTOS</v>
          </cell>
          <cell r="C257" t="str">
            <v>PAVIMENTO DE HORMIGÓN H30 ESP 15</v>
          </cell>
          <cell r="D257" t="str">
            <v>M2</v>
          </cell>
          <cell r="E257">
            <v>1595.4220919905474</v>
          </cell>
          <cell r="F257">
            <v>44197</v>
          </cell>
        </row>
        <row r="258">
          <cell r="A258" t="str">
            <v>T1256</v>
          </cell>
          <cell r="B258" t="str">
            <v>08 PISOS Y PAVIMENTOS</v>
          </cell>
          <cell r="C258" t="str">
            <v>PISO DE HORMIGÓN H30 PEINADO CON MALLA Y ENDURECEDOR (Esp 12)</v>
          </cell>
          <cell r="D258" t="str">
            <v>M2</v>
          </cell>
          <cell r="E258">
            <v>3011.5245278256198</v>
          </cell>
          <cell r="F258">
            <v>44197</v>
          </cell>
        </row>
        <row r="259">
          <cell r="A259" t="str">
            <v>T1257</v>
          </cell>
          <cell r="B259" t="str">
            <v>08 PISOS Y PAVIMENTOS</v>
          </cell>
          <cell r="C259" t="str">
            <v>PISO DE HORMIGÓN H21 PEINADO CON MALLA Y ENDURECEDOR (Esp 10)</v>
          </cell>
          <cell r="D259" t="str">
            <v>M2</v>
          </cell>
          <cell r="E259">
            <v>3248.22452782562</v>
          </cell>
          <cell r="F259">
            <v>44197</v>
          </cell>
          <cell r="G259" t="str">
            <v>VO</v>
          </cell>
        </row>
        <row r="260">
          <cell r="A260" t="str">
            <v>T1258</v>
          </cell>
          <cell r="B260" t="str">
            <v>18 SELLADORES Y JUNTAS</v>
          </cell>
          <cell r="C260" t="str">
            <v>JUNTA DE DILATACIÓN CON MATERIAL ASFÁLTICO</v>
          </cell>
          <cell r="D260" t="str">
            <v>M</v>
          </cell>
          <cell r="E260">
            <v>129.7223349994215</v>
          </cell>
          <cell r="F260">
            <v>44197</v>
          </cell>
        </row>
        <row r="261">
          <cell r="A261" t="str">
            <v>T1259</v>
          </cell>
          <cell r="B261" t="str">
            <v>08 PISOS Y PAVIMENTOS</v>
          </cell>
          <cell r="C261" t="str">
            <v>RAMPA PEATONAL DE H21</v>
          </cell>
          <cell r="D261" t="str">
            <v>M2</v>
          </cell>
          <cell r="E261">
            <v>3248.22452782562</v>
          </cell>
          <cell r="F261">
            <v>44197</v>
          </cell>
        </row>
        <row r="262">
          <cell r="A262" t="str">
            <v>T1260</v>
          </cell>
          <cell r="B262" t="str">
            <v>21 ESPACIO PÚBLICO/TRANSPORTE</v>
          </cell>
          <cell r="C262" t="str">
            <v>CAZOLETA PREMOLDEADA DE 0,6 x 1 MTS</v>
          </cell>
          <cell r="D262" t="str">
            <v>U</v>
          </cell>
          <cell r="E262">
            <v>9526.054917947764</v>
          </cell>
          <cell r="F262">
            <v>44197</v>
          </cell>
        </row>
        <row r="263">
          <cell r="A263" t="str">
            <v>T1261</v>
          </cell>
          <cell r="B263" t="str">
            <v>13 INSTALACION SANITARIA</v>
          </cell>
          <cell r="C263" t="str">
            <v>CAÑO AGUA FRIA  ACQUASYSTEM 1 1/2" CON ACCESORIOS</v>
          </cell>
          <cell r="D263" t="str">
            <v>ML</v>
          </cell>
          <cell r="E263">
            <v>1316.1781637168635</v>
          </cell>
          <cell r="F263">
            <v>44197</v>
          </cell>
        </row>
        <row r="264">
          <cell r="A264" t="str">
            <v>T1262</v>
          </cell>
          <cell r="B264" t="str">
            <v>13 INSTALACION SANITARIA</v>
          </cell>
          <cell r="C264" t="str">
            <v>CAÑO AGUA FRIA  ACQUASYSTEM 2" CON ACCESORIOS</v>
          </cell>
          <cell r="D264" t="str">
            <v>ML</v>
          </cell>
          <cell r="E264">
            <v>1732.8895404798182</v>
          </cell>
          <cell r="F264">
            <v>44197</v>
          </cell>
        </row>
        <row r="265">
          <cell r="A265" t="str">
            <v>T1263</v>
          </cell>
          <cell r="B265" t="str">
            <v>13 INSTALACION SANITARIA</v>
          </cell>
          <cell r="C265" t="str">
            <v>CAÑO AGUA FRIA  ACQUASYSTEM 2 1/2" CON ACCESORIOS</v>
          </cell>
          <cell r="D265" t="str">
            <v>ML</v>
          </cell>
          <cell r="E265">
            <v>2351.3930528765127</v>
          </cell>
          <cell r="F265">
            <v>44197</v>
          </cell>
        </row>
        <row r="266">
          <cell r="A266" t="str">
            <v>T1264</v>
          </cell>
          <cell r="B266" t="str">
            <v>21 ESPACIO PÚBLICO/TRANSPORTE</v>
          </cell>
          <cell r="C266" t="str">
            <v>BANCO DE HORMIGÓN H21 MACIZO</v>
          </cell>
          <cell r="D266" t="str">
            <v>ML</v>
          </cell>
          <cell r="E266">
            <v>8070.312347046881</v>
          </cell>
          <cell r="F266">
            <v>44197</v>
          </cell>
        </row>
        <row r="267">
          <cell r="A267" t="str">
            <v>T1265</v>
          </cell>
          <cell r="B267" t="str">
            <v>13 INSTALACION SANITARIA</v>
          </cell>
          <cell r="C267" t="str">
            <v>CAÑO AGUA FRIA  ACQUASYSTEM 1/2" CON ACCESORIOS</v>
          </cell>
          <cell r="D267" t="str">
            <v>ML</v>
          </cell>
          <cell r="E267">
            <v>545.5953104594173</v>
          </cell>
          <cell r="F267">
            <v>44197</v>
          </cell>
        </row>
        <row r="268">
          <cell r="A268" t="str">
            <v>T1266</v>
          </cell>
          <cell r="B268" t="str">
            <v>13 INSTALACION SANITARIA</v>
          </cell>
          <cell r="C268" t="str">
            <v>AGUA VÁLVULA ESFËRICA 2 1/2"</v>
          </cell>
          <cell r="D268" t="str">
            <v>U</v>
          </cell>
          <cell r="E268">
            <v>8761.258476118823</v>
          </cell>
          <cell r="F268">
            <v>44197</v>
          </cell>
        </row>
        <row r="269">
          <cell r="A269" t="str">
            <v>T1267</v>
          </cell>
          <cell r="B269" t="str">
            <v>13 INSTALACION SANITARIA</v>
          </cell>
          <cell r="C269" t="str">
            <v>AGUA VÁLVULA ESFËRICA 2"</v>
          </cell>
          <cell r="D269" t="str">
            <v>U</v>
          </cell>
          <cell r="E269">
            <v>3979.456823226261</v>
          </cell>
          <cell r="F269">
            <v>44197</v>
          </cell>
        </row>
        <row r="270">
          <cell r="A270" t="str">
            <v>T1268</v>
          </cell>
          <cell r="B270" t="str">
            <v>13 INSTALACION SANITARIA</v>
          </cell>
          <cell r="C270" t="str">
            <v>AGUA VÁLVULA ESFËRICA 1 1/2"</v>
          </cell>
          <cell r="D270" t="str">
            <v>U</v>
          </cell>
          <cell r="E270">
            <v>2771.54773231717</v>
          </cell>
          <cell r="F270">
            <v>44197</v>
          </cell>
        </row>
        <row r="271">
          <cell r="A271" t="str">
            <v>T1269</v>
          </cell>
          <cell r="B271" t="str">
            <v>13 INSTALACION SANITARIA</v>
          </cell>
          <cell r="C271" t="str">
            <v>AGUA VÁLVULA ESFËRICA 1 1/4"</v>
          </cell>
          <cell r="D271" t="str">
            <v>U</v>
          </cell>
          <cell r="E271">
            <v>1895.2584761188223</v>
          </cell>
          <cell r="F271">
            <v>44197</v>
          </cell>
        </row>
        <row r="272">
          <cell r="A272" t="str">
            <v>T1270</v>
          </cell>
          <cell r="B272" t="str">
            <v>10 REVESTIMIENTOS</v>
          </cell>
          <cell r="C272" t="str">
            <v>COLOCACIÓN REVESTIMIENTO PENTAGRES CON PEGAMENTO Y EMPASTINADO</v>
          </cell>
          <cell r="D272" t="str">
            <v>M2</v>
          </cell>
          <cell r="E272">
            <v>926.6260272657851</v>
          </cell>
          <cell r="F272">
            <v>44197</v>
          </cell>
        </row>
        <row r="273">
          <cell r="A273" t="str">
            <v>T1271</v>
          </cell>
          <cell r="B273" t="str">
            <v>10 REVESTIMIENTOS</v>
          </cell>
          <cell r="C273" t="str">
            <v>COLOCACIÓN REVESTIMIENTO PENTAGRES 5X5</v>
          </cell>
          <cell r="D273" t="str">
            <v>M2</v>
          </cell>
          <cell r="E273">
            <v>3489.486254248909</v>
          </cell>
          <cell r="F273">
            <v>44197</v>
          </cell>
        </row>
        <row r="274">
          <cell r="A274" t="str">
            <v>T1272</v>
          </cell>
          <cell r="B274" t="str">
            <v>13 INSTALACION SANITARIA</v>
          </cell>
          <cell r="C274" t="str">
            <v>AGUA VÁLVULA ESFËRICA 1"</v>
          </cell>
          <cell r="D274" t="str">
            <v>U</v>
          </cell>
          <cell r="E274">
            <v>1433.62496271324</v>
          </cell>
          <cell r="F274">
            <v>44197</v>
          </cell>
        </row>
        <row r="275">
          <cell r="A275" t="str">
            <v>T1273</v>
          </cell>
          <cell r="B275" t="str">
            <v>19 CARPINTERIAS / HERRERÍAS</v>
          </cell>
          <cell r="C275" t="str">
            <v>COLOCACIÓN DE MARCOS METÁLICOS</v>
          </cell>
          <cell r="D275" t="str">
            <v>U</v>
          </cell>
          <cell r="E275">
            <v>2086.23029137662</v>
          </cell>
          <cell r="F275">
            <v>44197</v>
          </cell>
        </row>
        <row r="276">
          <cell r="A276" t="str">
            <v>T1274</v>
          </cell>
          <cell r="B276" t="str">
            <v>03 MOVIMIENTO DE SUELOS</v>
          </cell>
          <cell r="C276" t="str">
            <v>EXCAVACIÓN MANUAL SIN RETIRO</v>
          </cell>
          <cell r="D276" t="str">
            <v>M3</v>
          </cell>
          <cell r="E276">
            <v>1821.7640970545453</v>
          </cell>
          <cell r="F276">
            <v>44197</v>
          </cell>
        </row>
        <row r="277">
          <cell r="A277" t="str">
            <v>T1275</v>
          </cell>
          <cell r="B277" t="str">
            <v>21 ESPACIO PÚBLICO/TRANSPORTE</v>
          </cell>
          <cell r="C277" t="str">
            <v>BANCO LINEAL TIPO L INVERTIDA INC BASE Y EXC</v>
          </cell>
          <cell r="D277" t="str">
            <v>ML</v>
          </cell>
          <cell r="E277">
            <v>12351.796866066737</v>
          </cell>
          <cell r="F277">
            <v>44197</v>
          </cell>
        </row>
        <row r="278">
          <cell r="A278" t="str">
            <v>T1276</v>
          </cell>
          <cell r="B278" t="str">
            <v>21 ESPACIO PÚBLICO/TRANSPORTE</v>
          </cell>
          <cell r="C278" t="str">
            <v>BANCO INDIVIDUAL H21 PARA MESA DE AJEDREZ</v>
          </cell>
          <cell r="D278" t="str">
            <v>U</v>
          </cell>
          <cell r="E278">
            <v>6512.473432669623</v>
          </cell>
          <cell r="F278">
            <v>44197</v>
          </cell>
        </row>
        <row r="279">
          <cell r="A279" t="str">
            <v>T1277</v>
          </cell>
          <cell r="B279" t="str">
            <v>21 ESPACIO PÚBLICO/TRANSPORTE</v>
          </cell>
          <cell r="C279" t="str">
            <v>MESA DE AJEDREZ SIN TABLERO</v>
          </cell>
          <cell r="D279" t="str">
            <v>U</v>
          </cell>
          <cell r="E279">
            <v>9054.030861587404</v>
          </cell>
          <cell r="F279">
            <v>44197</v>
          </cell>
        </row>
        <row r="280">
          <cell r="A280" t="str">
            <v>T1278</v>
          </cell>
          <cell r="B280" t="str">
            <v>21 ESPACIO PÚBLICO/TRANSPORTE</v>
          </cell>
          <cell r="C280" t="str">
            <v>MESA DE AJEDREZ CON TABLERO</v>
          </cell>
          <cell r="D280" t="str">
            <v>U</v>
          </cell>
          <cell r="E280">
            <v>9612.34866226723</v>
          </cell>
          <cell r="F280">
            <v>44197</v>
          </cell>
        </row>
        <row r="281">
          <cell r="A281" t="str">
            <v>T1279</v>
          </cell>
          <cell r="B281" t="str">
            <v>08 PISOS Y PAVIMENTOS</v>
          </cell>
          <cell r="C281" t="str">
            <v>SOLIA PARA BOLARDO  (ANCHO 60CM Y ESP 20CM)</v>
          </cell>
          <cell r="D281" t="str">
            <v>U</v>
          </cell>
          <cell r="E281">
            <v>3049.598359010578</v>
          </cell>
          <cell r="F281">
            <v>44197</v>
          </cell>
        </row>
        <row r="282">
          <cell r="A282" t="str">
            <v>T1280</v>
          </cell>
          <cell r="B282" t="str">
            <v>08 PISOS Y PAVIMENTOS</v>
          </cell>
          <cell r="C282" t="str">
            <v>BASE DE HORMIGON POBRE </v>
          </cell>
          <cell r="D282" t="str">
            <v>M3</v>
          </cell>
          <cell r="E282">
            <v>8741.064108052231</v>
          </cell>
          <cell r="F282">
            <v>44197</v>
          </cell>
        </row>
        <row r="283">
          <cell r="A283" t="str">
            <v>T1281</v>
          </cell>
          <cell r="B283" t="str">
            <v>21 ESPACIO PÚBLICO/TRANSPORTE</v>
          </cell>
          <cell r="C283" t="str">
            <v>PROV Y COLOCACION DE BOLARDO MODELO BALA INDUPAG (INCLUIYE BASE)</v>
          </cell>
          <cell r="D283" t="str">
            <v>U</v>
          </cell>
          <cell r="E283">
            <v>16946.693227547436</v>
          </cell>
          <cell r="F283">
            <v>44197</v>
          </cell>
        </row>
        <row r="284">
          <cell r="A284" t="str">
            <v>T1282</v>
          </cell>
          <cell r="B284" t="str">
            <v>13 INSTALACION SANITARIA</v>
          </cell>
          <cell r="C284" t="str">
            <v>AGUA LLAVE DE PASO 3/4" ACQUASYSTEM</v>
          </cell>
          <cell r="D284" t="str">
            <v>U</v>
          </cell>
          <cell r="E284">
            <v>1274.2695908124133</v>
          </cell>
          <cell r="F284">
            <v>44197</v>
          </cell>
        </row>
        <row r="285">
          <cell r="A285" t="str">
            <v>T1283</v>
          </cell>
          <cell r="B285" t="str">
            <v>03 MOVIMIENTO DE SUELOS</v>
          </cell>
          <cell r="C285" t="str">
            <v>EXCAVACION MECANICA SIN RETIRO</v>
          </cell>
          <cell r="D285" t="str">
            <v>M3</v>
          </cell>
          <cell r="E285">
            <v>357.827349963336</v>
          </cell>
          <cell r="F285">
            <v>44197</v>
          </cell>
        </row>
        <row r="286">
          <cell r="A286" t="str">
            <v>T1284</v>
          </cell>
          <cell r="B286" t="str">
            <v>02 DEMOLICIONES Y RETIROS</v>
          </cell>
          <cell r="C286" t="str">
            <v>RETIRO DE ESCOMBROS CON CARRETILLA-VOLQUETE</v>
          </cell>
          <cell r="D286" t="str">
            <v>M3</v>
          </cell>
          <cell r="E286">
            <v>1473.915349509091</v>
          </cell>
          <cell r="F286">
            <v>44197</v>
          </cell>
        </row>
        <row r="287">
          <cell r="A287" t="str">
            <v>T1285</v>
          </cell>
          <cell r="B287" t="str">
            <v>03 MOVIMIENTO DE SUELOS</v>
          </cell>
          <cell r="C287" t="str">
            <v>EXCAVACION MECANICA CON RETIRO DE EXCEDENTES CON CAMION</v>
          </cell>
          <cell r="D287" t="str">
            <v>M3</v>
          </cell>
          <cell r="E287">
            <v>953.5141011202246</v>
          </cell>
          <cell r="F287">
            <v>44197</v>
          </cell>
        </row>
        <row r="288">
          <cell r="A288" t="str">
            <v>T1286</v>
          </cell>
          <cell r="B288" t="str">
            <v>02 DEMOLICIONES Y RETIROS</v>
          </cell>
          <cell r="C288" t="str">
            <v>RETIRO DE ESCOMBROS MULTIFUNCION-CAMION</v>
          </cell>
          <cell r="D288" t="str">
            <v>M3</v>
          </cell>
          <cell r="E288">
            <v>868.7761420364063</v>
          </cell>
          <cell r="F288">
            <v>44197</v>
          </cell>
        </row>
        <row r="289">
          <cell r="A289" t="str">
            <v>T1287</v>
          </cell>
          <cell r="B289" t="str">
            <v>08 PISOS Y PAVIMENTOS</v>
          </cell>
          <cell r="C289" t="str">
            <v>REPARACION VEREDAS (INC. DEMOL. CONTRAPISO Y SOLADO)</v>
          </cell>
          <cell r="D289" t="str">
            <v>M2</v>
          </cell>
          <cell r="E289">
            <v>4388.446262525724</v>
          </cell>
          <cell r="F289">
            <v>44197</v>
          </cell>
        </row>
        <row r="290">
          <cell r="A290" t="str">
            <v>T1288</v>
          </cell>
          <cell r="B290" t="str">
            <v>21 ESPACIO PÚBLICO/TRANSPORTE</v>
          </cell>
          <cell r="C290" t="str">
            <v>FIBRA OPTICA CANALIZACION AREA CENTRAL (DIEZ TRITUBOS) (INCLUYE EXCAVACION)</v>
          </cell>
          <cell r="D290" t="str">
            <v>ML</v>
          </cell>
          <cell r="E290">
            <v>7237.979299306546</v>
          </cell>
          <cell r="F290">
            <v>44197</v>
          </cell>
        </row>
        <row r="291">
          <cell r="A291" t="str">
            <v>T1289</v>
          </cell>
          <cell r="B291" t="str">
            <v>21 ESPACIO PÚBLICO/TRANSPORTE</v>
          </cell>
          <cell r="C291" t="str">
            <v>FIBRA OPTICA CAMARA (INCLUYE EXCAVACION)</v>
          </cell>
          <cell r="D291" t="str">
            <v>U</v>
          </cell>
          <cell r="E291">
            <v>52961.49771146131</v>
          </cell>
          <cell r="F291">
            <v>44197</v>
          </cell>
        </row>
        <row r="292">
          <cell r="A292" t="str">
            <v>T1290</v>
          </cell>
          <cell r="B292" t="str">
            <v>21 ESPACIO PÚBLICO/TRANSPORTE</v>
          </cell>
          <cell r="C292" t="str">
            <v>FIBRA OPTICA CANALIZACION (DOS TRITUBOS) (INCLUYE EXCAVACION)</v>
          </cell>
          <cell r="D292" t="str">
            <v>ML</v>
          </cell>
          <cell r="E292">
            <v>2267.0777634570413</v>
          </cell>
          <cell r="F292">
            <v>44197</v>
          </cell>
        </row>
        <row r="293">
          <cell r="A293" t="str">
            <v>T1291</v>
          </cell>
          <cell r="B293" t="str">
            <v>03 MOVIMIENTO DE SUELOS</v>
          </cell>
          <cell r="C293" t="str">
            <v>LIMPIEZA DE TERRENO (SOLO ESTIMACIONES GENERALES)</v>
          </cell>
          <cell r="D293" t="str">
            <v>M2</v>
          </cell>
          <cell r="E293">
            <v>136.6323072790909</v>
          </cell>
          <cell r="F293">
            <v>44197</v>
          </cell>
        </row>
        <row r="294">
          <cell r="A294" t="str">
            <v>T1292</v>
          </cell>
          <cell r="B294" t="str">
            <v>21 ESPACIO PÚBLICO/TRANSPORTE</v>
          </cell>
          <cell r="C294" t="str">
            <v>CONTENEDORES SOTERRADOS Prof. 1,7m (INCLUYE ESCAVACION Y RETIROS)</v>
          </cell>
          <cell r="D294" t="str">
            <v>U</v>
          </cell>
          <cell r="E294">
            <v>256298.13432148608</v>
          </cell>
          <cell r="F294">
            <v>44197</v>
          </cell>
        </row>
        <row r="295">
          <cell r="A295" t="str">
            <v>T1293</v>
          </cell>
          <cell r="B295" t="str">
            <v>20 PINTURAS</v>
          </cell>
          <cell r="C295" t="str">
            <v>PINTURA EPOXI (3 manos de 60micrones) INCL. ANTIOXIDO SOBRE ELEMENTOS METALICOS</v>
          </cell>
          <cell r="D295" t="str">
            <v>M2</v>
          </cell>
          <cell r="E295">
            <v>1261.5442222029753</v>
          </cell>
          <cell r="F295">
            <v>44197</v>
          </cell>
        </row>
        <row r="296">
          <cell r="A296" t="str">
            <v>T1294</v>
          </cell>
          <cell r="B296" t="str">
            <v>21 ESPACIO PÚBLICO/TRANSPORTE</v>
          </cell>
          <cell r="C296" t="str">
            <v>CANALETA DESAGUE PLUVIAL REJILLA 125</v>
          </cell>
          <cell r="D296" t="str">
            <v>U</v>
          </cell>
          <cell r="E296">
            <v>21370.362422472816</v>
          </cell>
          <cell r="F296">
            <v>44197</v>
          </cell>
        </row>
        <row r="297">
          <cell r="A297" t="str">
            <v>T1295</v>
          </cell>
          <cell r="B297" t="str">
            <v>21 ESPACIO PÚBLICO/TRANSPORTE</v>
          </cell>
          <cell r="C297" t="str">
            <v>CANALETA DESAGUE PLUVIAL REJILLA 250</v>
          </cell>
          <cell r="D297" t="str">
            <v>U</v>
          </cell>
          <cell r="E297">
            <v>24208.400119025802</v>
          </cell>
          <cell r="F297">
            <v>44197</v>
          </cell>
        </row>
        <row r="298">
          <cell r="A298" t="str">
            <v>T1296</v>
          </cell>
          <cell r="B298" t="str">
            <v>21 ESPACIO PÚBLICO/TRANSPORTE</v>
          </cell>
          <cell r="C298" t="str">
            <v>CAZOLETA PREMOLDEADA 2,00x2,00 (CON BLOQUES DE 1,6x0,20x0,40)</v>
          </cell>
          <cell r="D298" t="str">
            <v>U</v>
          </cell>
          <cell r="E298">
            <v>14844.497252004647</v>
          </cell>
          <cell r="F298">
            <v>44197</v>
          </cell>
        </row>
        <row r="299">
          <cell r="A299" t="str">
            <v>T1297</v>
          </cell>
          <cell r="B299" t="str">
            <v>21 ESPACIO PÚBLICO/TRANSPORTE</v>
          </cell>
          <cell r="C299" t="str">
            <v>CAZOLETA PREMOLDEADA 1,20x1,20 (CON BLOQUES DE 1,0x0,20x0,20)</v>
          </cell>
          <cell r="D299" t="str">
            <v>U</v>
          </cell>
          <cell r="E299">
            <v>7840.358047982469</v>
          </cell>
          <cell r="F299">
            <v>44197</v>
          </cell>
        </row>
        <row r="300">
          <cell r="A300" t="str">
            <v>T1298</v>
          </cell>
          <cell r="B300" t="str">
            <v>13 INSTALACION SANITARIA</v>
          </cell>
          <cell r="C300" t="str">
            <v>AGUA LLAVE DE PASO 1/2" ACQUASYSTEM</v>
          </cell>
          <cell r="D300" t="str">
            <v>U</v>
          </cell>
          <cell r="E300">
            <v>1228.5753759363804</v>
          </cell>
          <cell r="F300">
            <v>44197</v>
          </cell>
        </row>
        <row r="301">
          <cell r="A301" t="str">
            <v>T1299</v>
          </cell>
          <cell r="B301" t="str">
            <v>21 ESPACIO PÚBLICO/TRANSPORTE</v>
          </cell>
          <cell r="C301" t="str">
            <v>BLOQUE PREMOLDEADO 1.00x0,20x0,20</v>
          </cell>
          <cell r="D301" t="str">
            <v>U</v>
          </cell>
          <cell r="E301">
            <v>1779.5126994592536</v>
          </cell>
          <cell r="F301">
            <v>44197</v>
          </cell>
        </row>
        <row r="302">
          <cell r="A302" t="str">
            <v>T1300</v>
          </cell>
          <cell r="B302" t="str">
            <v>21 ESPACIO PÚBLICO/TRANSPORTE</v>
          </cell>
          <cell r="C302" t="str">
            <v>BLOQUE PREMOLDEADO 1.60x0,40x0,20</v>
          </cell>
          <cell r="D302" t="str">
            <v>U</v>
          </cell>
          <cell r="E302">
            <v>3494.4321379575254</v>
          </cell>
          <cell r="F302">
            <v>44197</v>
          </cell>
        </row>
        <row r="303">
          <cell r="A303" t="str">
            <v>T1301</v>
          </cell>
          <cell r="B303" t="str">
            <v>21 ESPACIO PÚBLICO/TRANSPORTE</v>
          </cell>
          <cell r="C303" t="str">
            <v>MESA DE AJEDREZ CON TABLERO C/4 BANCOS</v>
          </cell>
          <cell r="D303" t="str">
            <v>U</v>
          </cell>
          <cell r="E303">
            <v>35662.24239294572</v>
          </cell>
          <cell r="F303">
            <v>44197</v>
          </cell>
        </row>
        <row r="304">
          <cell r="A304" t="str">
            <v>T1302</v>
          </cell>
          <cell r="B304" t="str">
            <v>21 ESPACIO PÚBLICO/TRANSPORTE</v>
          </cell>
          <cell r="C304" t="str">
            <v>MESA DE AJEDREZ CON TABLERO C/3 BANCOS</v>
          </cell>
          <cell r="D304" t="str">
            <v>U</v>
          </cell>
          <cell r="E304">
            <v>29149.768960276102</v>
          </cell>
          <cell r="F304">
            <v>44197</v>
          </cell>
        </row>
        <row r="305">
          <cell r="A305" t="str">
            <v>T1303</v>
          </cell>
          <cell r="B305" t="str">
            <v>21 ESPACIO PÚBLICO/TRANSPORTE</v>
          </cell>
          <cell r="C305" t="str">
            <v>MESA DE AJEDREZ CON TABLERO C/2 BANCOS</v>
          </cell>
          <cell r="D305" t="str">
            <v>U</v>
          </cell>
          <cell r="E305">
            <v>22637.295527606475</v>
          </cell>
          <cell r="F305">
            <v>44197</v>
          </cell>
        </row>
        <row r="306">
          <cell r="A306" t="str">
            <v>T1304</v>
          </cell>
          <cell r="B306" t="str">
            <v>21 ESPACIO PÚBLICO/TRANSPORTE</v>
          </cell>
          <cell r="C306" t="str">
            <v>PROVISION Y COLOCACION DE DEFENSAS FLEX BEAM</v>
          </cell>
          <cell r="D306" t="str">
            <v>ML</v>
          </cell>
          <cell r="E306">
            <v>5694.754765125325</v>
          </cell>
          <cell r="F306">
            <v>44197</v>
          </cell>
        </row>
        <row r="307">
          <cell r="A307" t="str">
            <v>T1305</v>
          </cell>
          <cell r="B307" t="str">
            <v>01 TRABAJOS PRELIMINARES</v>
          </cell>
          <cell r="C307" t="str">
            <v>REPLANTEO GENERAL</v>
          </cell>
          <cell r="D307" t="str">
            <v>M2</v>
          </cell>
          <cell r="E307">
            <v>989.1734760272727</v>
          </cell>
          <cell r="F307">
            <v>44197</v>
          </cell>
        </row>
        <row r="308">
          <cell r="A308" t="str">
            <v>T1306</v>
          </cell>
          <cell r="B308" t="str">
            <v>01 TRABAJOS PRELIMINARES</v>
          </cell>
          <cell r="C308" t="str">
            <v>DESMONTE o RETIRO DE CAPA VEGETAL</v>
          </cell>
          <cell r="D308" t="str">
            <v>M3</v>
          </cell>
          <cell r="E308">
            <v>755.501349963336</v>
          </cell>
          <cell r="F308">
            <v>44197</v>
          </cell>
        </row>
        <row r="309">
          <cell r="A309" t="str">
            <v>T1307</v>
          </cell>
          <cell r="B309" t="str">
            <v>01 TRABAJOS PRELIMINARES</v>
          </cell>
          <cell r="C309" t="str">
            <v>CERCO DE ALAMBRE CON POSTES DE HORMIGON</v>
          </cell>
          <cell r="D309" t="str">
            <v>ML</v>
          </cell>
          <cell r="E309">
            <v>2308.744845101553</v>
          </cell>
          <cell r="F309">
            <v>44197</v>
          </cell>
        </row>
        <row r="310">
          <cell r="A310" t="str">
            <v>T1308</v>
          </cell>
          <cell r="B310" t="str">
            <v>01 TRABAJOS PRELIMINARES</v>
          </cell>
          <cell r="C310" t="str">
            <v>CERCO DE FENOLICO CON TIRANTES DE 3X3 H=2,40</v>
          </cell>
          <cell r="D310" t="str">
            <v>ML</v>
          </cell>
          <cell r="E310">
            <v>2332.659160717706</v>
          </cell>
          <cell r="F310">
            <v>44197</v>
          </cell>
        </row>
        <row r="311">
          <cell r="A311" t="str">
            <v>T1309</v>
          </cell>
          <cell r="B311" t="str">
            <v>01 TRABAJOS PRELIMINARES</v>
          </cell>
          <cell r="C311" t="str">
            <v>CARTEL DE OBRA VINILO FUNDIDO</v>
          </cell>
          <cell r="D311" t="str">
            <v>M2</v>
          </cell>
          <cell r="E311">
            <v>2214.876033057851</v>
          </cell>
          <cell r="F311">
            <v>44197</v>
          </cell>
        </row>
        <row r="312">
          <cell r="A312" t="str">
            <v>T1310</v>
          </cell>
          <cell r="B312" t="str">
            <v>01 TRABAJOS PRELIMINARES</v>
          </cell>
          <cell r="C312" t="str">
            <v>OBRADOR EN ALQUILER CONTENEDOR OFICINA BASANI 2,40 x 6,00</v>
          </cell>
          <cell r="D312" t="str">
            <v>MES</v>
          </cell>
          <cell r="E312">
            <v>27875.3391</v>
          </cell>
          <cell r="F312">
            <v>44197</v>
          </cell>
        </row>
        <row r="313">
          <cell r="A313" t="str">
            <v>T1311</v>
          </cell>
          <cell r="B313" t="str">
            <v>01 TRABAJOS PRELIMINARES</v>
          </cell>
          <cell r="C313" t="str">
            <v>OBRADOR DE MADERA Y CHAPA</v>
          </cell>
          <cell r="D313" t="str">
            <v>M2</v>
          </cell>
          <cell r="E313">
            <v>12641.806725486065</v>
          </cell>
          <cell r="F313">
            <v>44197</v>
          </cell>
        </row>
        <row r="314">
          <cell r="A314" t="str">
            <v>T1312</v>
          </cell>
          <cell r="B314" t="str">
            <v>01 TRABAJOS PRELIMINARES</v>
          </cell>
          <cell r="C314" t="str">
            <v>DEFENSA FIJA</v>
          </cell>
          <cell r="D314" t="str">
            <v>M2</v>
          </cell>
          <cell r="E314">
            <v>1889.560807885913</v>
          </cell>
          <cell r="F314">
            <v>44197</v>
          </cell>
        </row>
        <row r="315">
          <cell r="A315" t="str">
            <v>T1313</v>
          </cell>
          <cell r="B315" t="str">
            <v>01 TRABAJOS PRELIMINARES</v>
          </cell>
          <cell r="C315" t="str">
            <v>DEFENSA MOVIL</v>
          </cell>
          <cell r="D315" t="str">
            <v>M2</v>
          </cell>
          <cell r="E315">
            <v>2384.147545899549</v>
          </cell>
          <cell r="F315">
            <v>44197</v>
          </cell>
        </row>
        <row r="316">
          <cell r="A316" t="str">
            <v>T1314</v>
          </cell>
          <cell r="B316" t="str">
            <v>01 TRABAJOS PRELIMINARES</v>
          </cell>
          <cell r="C316" t="str">
            <v>DEFENSA MOVIL Y FIJA</v>
          </cell>
          <cell r="D316" t="str">
            <v>M2</v>
          </cell>
          <cell r="E316">
            <v>4273.708353785462</v>
          </cell>
          <cell r="F316">
            <v>44197</v>
          </cell>
        </row>
        <row r="317">
          <cell r="A317" t="str">
            <v>T1315</v>
          </cell>
          <cell r="B317" t="str">
            <v>03 MOVIMIENTO DE SUELOS</v>
          </cell>
          <cell r="C317" t="str">
            <v>EXCAVACION DE ZANJAS PARA CONDUCTO DE DESAGUE</v>
          </cell>
          <cell r="D317" t="str">
            <v>ML</v>
          </cell>
          <cell r="E317">
            <v>1457.4112776436364</v>
          </cell>
          <cell r="F317">
            <v>44197</v>
          </cell>
        </row>
        <row r="318">
          <cell r="A318" t="str">
            <v>T1316</v>
          </cell>
          <cell r="B318" t="str">
            <v>03 MOVIMIENTO DE SUELOS</v>
          </cell>
          <cell r="C318" t="str">
            <v>RELLENO Y COMPACTACION MANUAL (SIN MATERIAL DE APORTE)</v>
          </cell>
          <cell r="D318" t="str">
            <v>M3</v>
          </cell>
          <cell r="E318">
            <v>979.1982021668181</v>
          </cell>
          <cell r="F318">
            <v>44197</v>
          </cell>
        </row>
        <row r="319">
          <cell r="A319" t="str">
            <v>T1317</v>
          </cell>
          <cell r="B319" t="str">
            <v>03 MOVIMIENTO DE SUELOS</v>
          </cell>
          <cell r="C319" t="str">
            <v>RELLENO Y COMPACTACION MANUAL CON TOSCA</v>
          </cell>
          <cell r="D319" t="str">
            <v>M3</v>
          </cell>
          <cell r="E319">
            <v>2253.5783674560744</v>
          </cell>
          <cell r="F319">
            <v>44197</v>
          </cell>
        </row>
        <row r="320">
          <cell r="A320" t="str">
            <v>T1318</v>
          </cell>
          <cell r="B320" t="str">
            <v>03 MOVIMIENTO DE SUELOS</v>
          </cell>
          <cell r="C320" t="str">
            <v>RELLENO Y COMPACTACION MECANICO (C/ SUELO A LA CAL 5% - no CUV)</v>
          </cell>
          <cell r="D320" t="str">
            <v>M3</v>
          </cell>
          <cell r="E320">
            <v>3323.824354179959</v>
          </cell>
          <cell r="F320">
            <v>44197</v>
          </cell>
        </row>
        <row r="321">
          <cell r="A321" t="str">
            <v>T1319</v>
          </cell>
          <cell r="B321" t="str">
            <v>08 PISOS Y PAVIMENTOS</v>
          </cell>
          <cell r="C321" t="str">
            <v>PISO DE LADRILLOS CERÁMICOS PORTANTES</v>
          </cell>
          <cell r="D321" t="str">
            <v>M2</v>
          </cell>
          <cell r="E321">
            <v>1854.764862620496</v>
          </cell>
          <cell r="F321">
            <v>44197</v>
          </cell>
        </row>
        <row r="322">
          <cell r="A322" t="str">
            <v>T1320</v>
          </cell>
          <cell r="B322" t="str">
            <v>08 PISOS Y PAVIMENTOS</v>
          </cell>
          <cell r="C322" t="str">
            <v>PISO CON MORTERO CEMENTICIO CON COLOR WEBER.FLOOR ESPESOR 3 CM</v>
          </cell>
          <cell r="D322" t="str">
            <v>M2</v>
          </cell>
          <cell r="E322">
            <v>1685.7504845566116</v>
          </cell>
          <cell r="F322">
            <v>44197</v>
          </cell>
        </row>
        <row r="323">
          <cell r="A323" t="str">
            <v>T1321</v>
          </cell>
          <cell r="B323" t="str">
            <v>08 PISOS Y PAVIMENTOS</v>
          </cell>
          <cell r="C323" t="str">
            <v>PAVIMENTO DE HORMIGÓN H30 ESP 15 a 20 (m3)</v>
          </cell>
          <cell r="D323" t="str">
            <v>M3</v>
          </cell>
          <cell r="E323">
            <v>9765.980174336484</v>
          </cell>
          <cell r="F323">
            <v>44197</v>
          </cell>
        </row>
        <row r="324">
          <cell r="A324" t="str">
            <v>T1322</v>
          </cell>
          <cell r="B324" t="str">
            <v>18 SELLADORES Y JUNTAS</v>
          </cell>
          <cell r="C324" t="str">
            <v>JUNTAS DE MATERIAL ASFÁLTICO CON FUSOR PARA PAVIMENTO</v>
          </cell>
          <cell r="D324" t="str">
            <v>M</v>
          </cell>
          <cell r="E324">
            <v>381.4291812977052</v>
          </cell>
          <cell r="F324">
            <v>44197</v>
          </cell>
        </row>
        <row r="325">
          <cell r="A325" t="str">
            <v>T1323</v>
          </cell>
          <cell r="B325" t="str">
            <v>08 PISOS Y PAVIMENTOS</v>
          </cell>
          <cell r="C325" t="str">
            <v>BASE DE HORMIGON POBRE PARA PAVIMENTOS ESP 0,12 - 0,15</v>
          </cell>
          <cell r="D325" t="str">
            <v>M3</v>
          </cell>
          <cell r="E325">
            <v>7870.383523986484</v>
          </cell>
          <cell r="F325">
            <v>44197</v>
          </cell>
        </row>
        <row r="326">
          <cell r="A326" t="str">
            <v>T1324</v>
          </cell>
          <cell r="B326" t="str">
            <v>08 PISOS Y PAVIMENTOS</v>
          </cell>
          <cell r="C326" t="str">
            <v>PROVISIÓN Y COLOCACIÓN DE ADOQUINES GRANITULLO - SIN CAMA DE ARENA</v>
          </cell>
          <cell r="D326" t="str">
            <v>M2</v>
          </cell>
          <cell r="E326">
            <v>1966.676792808182</v>
          </cell>
          <cell r="F326">
            <v>44197</v>
          </cell>
        </row>
        <row r="327">
          <cell r="A327" t="str">
            <v>T1325</v>
          </cell>
          <cell r="B327" t="str">
            <v>13 INSTALACION SANITARIA</v>
          </cell>
          <cell r="C327" t="str">
            <v>CAÑO AGUA FRIA  AQUASYSTEM 3/4" CON ACCESORIOS</v>
          </cell>
          <cell r="D327" t="str">
            <v>ML</v>
          </cell>
          <cell r="E327">
            <v>636.5750625255331</v>
          </cell>
          <cell r="F327">
            <v>44197</v>
          </cell>
        </row>
        <row r="328">
          <cell r="A328" t="str">
            <v>T1326</v>
          </cell>
          <cell r="B328" t="str">
            <v>03 MOVIMIENTO DE SUELOS</v>
          </cell>
          <cell r="C328" t="str">
            <v>RELLENO Y COMPACTACIÓN CON TOSCA, MINICARGADORA Y COMPACTADOR COMBINADO</v>
          </cell>
          <cell r="D328" t="str">
            <v>M3</v>
          </cell>
          <cell r="E328">
            <v>2338.2529623212376</v>
          </cell>
          <cell r="F328">
            <v>44197</v>
          </cell>
        </row>
        <row r="329">
          <cell r="A329" t="str">
            <v>T1327</v>
          </cell>
          <cell r="B329" t="str">
            <v>03 MOVIMIENTO DE SUELOS</v>
          </cell>
          <cell r="C329" t="str">
            <v>MEMBRANA GEOTEXTIL PARA SUSTRATOS DE CESPED</v>
          </cell>
          <cell r="D329" t="str">
            <v>M2</v>
          </cell>
          <cell r="E329">
            <v>501.6076250727273</v>
          </cell>
          <cell r="F329">
            <v>44197</v>
          </cell>
        </row>
        <row r="330">
          <cell r="A330" t="str">
            <v>T1328</v>
          </cell>
          <cell r="B330" t="str">
            <v>03 MOVIMIENTO DE SUELOS</v>
          </cell>
          <cell r="C330" t="str">
            <v>RELLENO Y COMPACTACIÓN SUELO-CAL (5%-65% CUV) CON MINICARGADORA Y COMPACTADOR COMBINADO - PARA PAVIMENTO</v>
          </cell>
          <cell r="D330" t="str">
            <v>M3</v>
          </cell>
          <cell r="E330">
            <v>4138.138637552061</v>
          </cell>
          <cell r="F330">
            <v>44197</v>
          </cell>
        </row>
        <row r="331">
          <cell r="A331" t="str">
            <v>T1329</v>
          </cell>
          <cell r="B331" t="str">
            <v>04 ESTRUCTURAS</v>
          </cell>
          <cell r="C331" t="str">
            <v>LOSA DE SUPRESIÓN - FE=60KG/M3 ESPESOR 0,5m sobre terreno</v>
          </cell>
          <cell r="D331" t="str">
            <v>M3</v>
          </cell>
          <cell r="E331">
            <v>23030.219969142723</v>
          </cell>
          <cell r="F331">
            <v>44197</v>
          </cell>
        </row>
        <row r="332">
          <cell r="A332" t="str">
            <v>T1330</v>
          </cell>
          <cell r="B332" t="str">
            <v>20 PINTURAS</v>
          </cell>
          <cell r="C332" t="str">
            <v>PINTURA INT AL LATEX EN MUROS - 1 Mano de fijador + 3 manos de latex</v>
          </cell>
          <cell r="D332" t="str">
            <v>M2</v>
          </cell>
          <cell r="E332">
            <v>378.3673578142149</v>
          </cell>
          <cell r="F332">
            <v>44197</v>
          </cell>
          <cell r="G332" t="str">
            <v>VO</v>
          </cell>
        </row>
        <row r="333">
          <cell r="A333" t="str">
            <v>T1331</v>
          </cell>
          <cell r="B333" t="str">
            <v>20 PINTURAS</v>
          </cell>
          <cell r="C333" t="str">
            <v>PINTURA EPOXI EN MUROS - 2 manos</v>
          </cell>
          <cell r="D333" t="str">
            <v>M2</v>
          </cell>
          <cell r="E333">
            <v>695.4415325890909</v>
          </cell>
          <cell r="F333">
            <v>44197</v>
          </cell>
          <cell r="G333" t="str">
            <v>VO</v>
          </cell>
        </row>
        <row r="334">
          <cell r="A334" t="str">
            <v>T1332</v>
          </cell>
          <cell r="B334" t="str">
            <v>08 PISOS Y PAVIMENTOS</v>
          </cell>
          <cell r="C334" t="str">
            <v>ZOCALO DE ALUMINIO H:70mm</v>
          </cell>
          <cell r="D334" t="str">
            <v>ML</v>
          </cell>
          <cell r="E334">
            <v>922.4234617513717</v>
          </cell>
          <cell r="F334">
            <v>44197</v>
          </cell>
        </row>
        <row r="335">
          <cell r="A335" t="str">
            <v>T1333</v>
          </cell>
          <cell r="B335" t="str">
            <v>20 PINTURAS</v>
          </cell>
          <cell r="C335" t="str">
            <v>PINTURA SILICONADA SOBRE HORMIGÓN VISTO - 2 manos</v>
          </cell>
          <cell r="D335" t="str">
            <v>M2</v>
          </cell>
          <cell r="E335">
            <v>292.76849585966943</v>
          </cell>
          <cell r="F335">
            <v>44197</v>
          </cell>
          <cell r="G335" t="str">
            <v>VO</v>
          </cell>
        </row>
        <row r="336">
          <cell r="A336" t="str">
            <v>T1334</v>
          </cell>
          <cell r="B336" t="str">
            <v>06 REVOQUES</v>
          </cell>
          <cell r="C336" t="str">
            <v>REVOQUE PLASTICO FINO TIPO REVEAR 2mm</v>
          </cell>
          <cell r="D336" t="str">
            <v>M2</v>
          </cell>
          <cell r="E336">
            <v>1131.3990180107437</v>
          </cell>
          <cell r="F336">
            <v>44197</v>
          </cell>
          <cell r="G336" t="str">
            <v>VO</v>
          </cell>
        </row>
        <row r="337">
          <cell r="A337" t="str">
            <v>T1335</v>
          </cell>
          <cell r="B337" t="str">
            <v>07 CONTRAPISOS Y CARPETAS</v>
          </cell>
          <cell r="C337" t="str">
            <v>CONTRAPISO DE HP SOBRE LOSA ESP 25 CM para locales húmedos</v>
          </cell>
          <cell r="D337" t="str">
            <v>M2</v>
          </cell>
          <cell r="E337">
            <v>2439.4443074466944</v>
          </cell>
          <cell r="F337">
            <v>44197</v>
          </cell>
        </row>
        <row r="338">
          <cell r="A338" t="str">
            <v>T1336</v>
          </cell>
          <cell r="B338" t="str">
            <v>08 PISOS Y PAVIMENTOS</v>
          </cell>
          <cell r="C338" t="str">
            <v>PARQUET EUCALIPTUS 3/4"</v>
          </cell>
          <cell r="D338" t="str">
            <v>M2</v>
          </cell>
          <cell r="E338">
            <v>8417.880211769367</v>
          </cell>
          <cell r="F338">
            <v>44197</v>
          </cell>
        </row>
        <row r="339">
          <cell r="A339" t="str">
            <v>T1337</v>
          </cell>
          <cell r="B339" t="str">
            <v>08 PISOS Y PAVIMENTOS</v>
          </cell>
          <cell r="C339" t="str">
            <v>COLOCACIÓN DE BALDOZAS Y PIEZAS SIMILARES 20x20 y 30x30 con mortero(AUXILIAR)</v>
          </cell>
          <cell r="D339" t="str">
            <v>M2</v>
          </cell>
          <cell r="E339">
            <v>1069.1877952209504</v>
          </cell>
          <cell r="F339">
            <v>44197</v>
          </cell>
          <cell r="H339" t="str">
            <v>Varía en el rendimiento la forma y tamaño de los locales. Baños y cocinas de formas irregulares elevan considerablemente el costo de colocación</v>
          </cell>
        </row>
        <row r="340">
          <cell r="A340" t="str">
            <v>T1338</v>
          </cell>
          <cell r="B340" t="str">
            <v>17 AISLACIONES Y MEMBRANAS</v>
          </cell>
          <cell r="C340" t="str">
            <v>COLOCACION Y PROVISION  DE FILM DE POLIETILENO 200mic</v>
          </cell>
          <cell r="D340" t="str">
            <v>M2</v>
          </cell>
          <cell r="E340">
            <v>87.03844300863818</v>
          </cell>
          <cell r="F340">
            <v>44197</v>
          </cell>
        </row>
        <row r="341">
          <cell r="A341" t="str">
            <v>T1339</v>
          </cell>
          <cell r="B341" t="str">
            <v>04 ESTRUCTURAS</v>
          </cell>
          <cell r="C341" t="str">
            <v>GUNITADO DE TABIQUES</v>
          </cell>
          <cell r="D341" t="str">
            <v>M3</v>
          </cell>
          <cell r="E341">
            <v>28243.290502618183</v>
          </cell>
          <cell r="F341">
            <v>44197</v>
          </cell>
        </row>
        <row r="342">
          <cell r="A342" t="str">
            <v>T1340</v>
          </cell>
          <cell r="B342" t="str">
            <v>17 AISLACIONES Y MEMBRANAS</v>
          </cell>
          <cell r="C342" t="str">
            <v>AISLACIONES VERTICALES SUBSUELO VILLA OLIMPICA</v>
          </cell>
          <cell r="D342" t="str">
            <v>M2</v>
          </cell>
          <cell r="E342">
            <v>1501.2669066320805</v>
          </cell>
          <cell r="F342">
            <v>44197</v>
          </cell>
          <cell r="G342" t="str">
            <v>VO</v>
          </cell>
        </row>
        <row r="343">
          <cell r="A343" t="str">
            <v>T1341</v>
          </cell>
          <cell r="B343" t="str">
            <v>03 MOVIMIENTO DE SUELOS</v>
          </cell>
          <cell r="C343" t="str">
            <v>RELLENO Y COMPACTACION MECANICA INDIVIDUAL (C/PIEDRA)</v>
          </cell>
          <cell r="D343" t="str">
            <v>M3</v>
          </cell>
          <cell r="E343">
            <v>4391.157954915982</v>
          </cell>
          <cell r="F343">
            <v>44197</v>
          </cell>
        </row>
        <row r="344">
          <cell r="A344" t="str">
            <v>T1342</v>
          </cell>
          <cell r="B344" t="str">
            <v>08 PISOS Y PAVIMENTOS</v>
          </cell>
          <cell r="C344" t="str">
            <v>COLOCACIÓN DE BALDOZAS Y PIEZAS SIMILARES 15x15 y 40x40 con mortero(AUXILIAR)</v>
          </cell>
          <cell r="D344" t="str">
            <v>M2</v>
          </cell>
          <cell r="E344">
            <v>1235.1416187279503</v>
          </cell>
          <cell r="F344">
            <v>44197</v>
          </cell>
          <cell r="H344" t="str">
            <v>Varía en el rendimiento la forma y tamaño de los locales. Baños y cocinas de formas irregulares elevan considerablemente el costo de colocación</v>
          </cell>
        </row>
        <row r="345">
          <cell r="A345" t="str">
            <v>T1343</v>
          </cell>
          <cell r="B345" t="str">
            <v>21 ESPACIO PÚBLICO/TRANSPORTE</v>
          </cell>
          <cell r="C345" t="str">
            <v>CAÑOS CRIBADOS DRENANTES INC MEMB GEOTEXTIL</v>
          </cell>
          <cell r="D345" t="str">
            <v>ML</v>
          </cell>
          <cell r="E345">
            <v>887.3788750618967</v>
          </cell>
          <cell r="F345">
            <v>44197</v>
          </cell>
        </row>
        <row r="346">
          <cell r="A346" t="str">
            <v>T1344</v>
          </cell>
          <cell r="B346" t="str">
            <v>19 CARPINTERIAS / HERRERÍAS</v>
          </cell>
          <cell r="C346" t="str">
            <v>PROVISION Y COLOCACION REJILLA LIVIANA 0,10 X 1,00M</v>
          </cell>
          <cell r="D346" t="str">
            <v>ML</v>
          </cell>
          <cell r="E346">
            <v>2130.389181685744</v>
          </cell>
          <cell r="F346">
            <v>44197</v>
          </cell>
        </row>
        <row r="347">
          <cell r="A347" t="str">
            <v>T1345</v>
          </cell>
          <cell r="B347" t="str">
            <v>07 CONTRAPISOS Y CARPETAS</v>
          </cell>
          <cell r="C347" t="str">
            <v>CONTRAPISO DE HORMIGON CELULAR (RDC) SOBRE LOSA ESP  8 CM</v>
          </cell>
          <cell r="D347" t="str">
            <v>M2</v>
          </cell>
          <cell r="E347">
            <v>726.3401507161732</v>
          </cell>
          <cell r="F347">
            <v>44197</v>
          </cell>
          <cell r="G347" t="str">
            <v>VO</v>
          </cell>
        </row>
        <row r="348">
          <cell r="A348" t="str">
            <v>T1346</v>
          </cell>
          <cell r="B348" t="str">
            <v>06 REVOQUES</v>
          </cell>
          <cell r="C348" t="str">
            <v>AZOTADO HIDROFUGO Y REVOQUE GRUESO BAJO REVESTIMIENTO</v>
          </cell>
          <cell r="D348" t="str">
            <v>M2</v>
          </cell>
          <cell r="E348">
            <v>826.1788572452564</v>
          </cell>
          <cell r="F348">
            <v>44197</v>
          </cell>
          <cell r="G348" t="str">
            <v>VO</v>
          </cell>
        </row>
        <row r="349">
          <cell r="A349" t="str">
            <v>T1347</v>
          </cell>
          <cell r="B349" t="str">
            <v>10 REVESTIMIENTOS</v>
          </cell>
          <cell r="C349" t="str">
            <v>PROV Y COLOC CERAMICA ALBEDI CEMENTI 34x34</v>
          </cell>
          <cell r="D349" t="str">
            <v>M2</v>
          </cell>
          <cell r="E349">
            <v>1393.3333120096695</v>
          </cell>
          <cell r="F349">
            <v>44197</v>
          </cell>
          <cell r="G349" t="str">
            <v>VO</v>
          </cell>
        </row>
        <row r="350">
          <cell r="A350" t="str">
            <v>T1348</v>
          </cell>
          <cell r="B350" t="str">
            <v>09 CIELORRASOS</v>
          </cell>
          <cell r="C350" t="str">
            <v>CIELORRASO SUSPENDIDO DURLOCK PLACA VERDE</v>
          </cell>
          <cell r="D350" t="str">
            <v>M2</v>
          </cell>
          <cell r="E350">
            <v>1372.9634190485237</v>
          </cell>
          <cell r="F350">
            <v>44197</v>
          </cell>
          <cell r="G350" t="str">
            <v>VO</v>
          </cell>
        </row>
        <row r="351">
          <cell r="A351" t="str">
            <v>T1349</v>
          </cell>
          <cell r="B351" t="str">
            <v>08 PISOS Y PAVIMENTOS</v>
          </cell>
          <cell r="C351" t="str">
            <v>ZOCALO DE MDF PRE-PINTADO</v>
          </cell>
          <cell r="D351" t="str">
            <v>ML</v>
          </cell>
          <cell r="E351">
            <v>305.2778392070012</v>
          </cell>
          <cell r="F351">
            <v>44197</v>
          </cell>
          <cell r="G351" t="str">
            <v>VO</v>
          </cell>
        </row>
        <row r="352">
          <cell r="A352" t="str">
            <v>T1350</v>
          </cell>
          <cell r="B352" t="str">
            <v>20 PINTURAS</v>
          </cell>
          <cell r="C352" t="str">
            <v>PINTURA INT AL LATEX ANTIHONGO EN MUROS - 1 Mano de fijador + 3 manos de latex</v>
          </cell>
          <cell r="D352" t="str">
            <v>M2</v>
          </cell>
          <cell r="E352">
            <v>393.16074624396697</v>
          </cell>
          <cell r="F352">
            <v>44197</v>
          </cell>
          <cell r="G352" t="str">
            <v>VO</v>
          </cell>
        </row>
        <row r="353">
          <cell r="A353" t="str">
            <v>T1351</v>
          </cell>
          <cell r="B353" t="str">
            <v>20 PINTURAS</v>
          </cell>
          <cell r="C353" t="str">
            <v>PINTURA INT AL LATEX EN CIELORRASOS - 3 manos de latex</v>
          </cell>
          <cell r="D353" t="str">
            <v>M2</v>
          </cell>
          <cell r="E353">
            <v>433.9523585469092</v>
          </cell>
          <cell r="F353">
            <v>44197</v>
          </cell>
          <cell r="G353" t="str">
            <v>VO</v>
          </cell>
        </row>
        <row r="354">
          <cell r="A354" t="str">
            <v>T1352</v>
          </cell>
          <cell r="B354" t="str">
            <v>20 PINTURAS</v>
          </cell>
          <cell r="C354" t="str">
            <v>PINTURA INT AL LATEX ANTIHONGO EN CIELORRASOS - 3 manos de latex</v>
          </cell>
          <cell r="D354" t="str">
            <v>M2</v>
          </cell>
          <cell r="E354">
            <v>455.89120152211575</v>
          </cell>
          <cell r="F354">
            <v>44197</v>
          </cell>
          <cell r="G354" t="str">
            <v>VO</v>
          </cell>
        </row>
        <row r="355">
          <cell r="A355" t="str">
            <v>T1353</v>
          </cell>
          <cell r="B355" t="str">
            <v>20 PINTURAS</v>
          </cell>
          <cell r="C355" t="str">
            <v>PINTURA EXT AL LATEX EN MUROS - 1 Mano de fijador + 3 manos de latex</v>
          </cell>
          <cell r="D355" t="str">
            <v>M2</v>
          </cell>
          <cell r="E355">
            <v>529.7543425064464</v>
          </cell>
          <cell r="F355">
            <v>44197</v>
          </cell>
          <cell r="G355" t="str">
            <v>VO</v>
          </cell>
        </row>
        <row r="356">
          <cell r="A356" t="str">
            <v>T1354</v>
          </cell>
          <cell r="B356" t="str">
            <v>20 PINTURAS</v>
          </cell>
          <cell r="C356" t="str">
            <v>PINTURA EXT AL LATEX TIPO LOXON EN MUROS - 1 Mano de fij + 3 manos de latex</v>
          </cell>
          <cell r="D356" t="str">
            <v>M2</v>
          </cell>
          <cell r="E356">
            <v>563.1708714320662</v>
          </cell>
          <cell r="F356">
            <v>44197</v>
          </cell>
        </row>
        <row r="357">
          <cell r="A357" t="str">
            <v>T1355</v>
          </cell>
          <cell r="B357" t="str">
            <v>20 PINTURAS</v>
          </cell>
          <cell r="C357" t="str">
            <v>PINTURA SOBRE CARP METALICA - 1 Mano de antioxido + 2 Esmalte sintetico</v>
          </cell>
          <cell r="D357" t="str">
            <v>M2</v>
          </cell>
          <cell r="E357">
            <v>872.6525084014693</v>
          </cell>
          <cell r="F357">
            <v>44197</v>
          </cell>
        </row>
        <row r="358">
          <cell r="A358" t="str">
            <v>T1356</v>
          </cell>
          <cell r="B358" t="str">
            <v>20 PINTURAS</v>
          </cell>
          <cell r="C358" t="str">
            <v>PINTURA SOBRE CARP DE MADERA - 1 Mano de Base + 2 Esmalte sintetico</v>
          </cell>
          <cell r="D358" t="str">
            <v>M2</v>
          </cell>
          <cell r="E358">
            <v>745.8984788652708</v>
          </cell>
          <cell r="F358">
            <v>44197</v>
          </cell>
        </row>
        <row r="359">
          <cell r="A359" t="str">
            <v>T1357</v>
          </cell>
          <cell r="B359" t="str">
            <v>20 PINTURAS</v>
          </cell>
          <cell r="C359" t="str">
            <v>BARNIZ POLIURETÁNICO TRANSPARENTE SOBRE MADERA</v>
          </cell>
          <cell r="D359" t="str">
            <v>M2</v>
          </cell>
          <cell r="E359">
            <v>576.3712846552066</v>
          </cell>
          <cell r="F359">
            <v>44197</v>
          </cell>
        </row>
        <row r="360">
          <cell r="A360" t="str">
            <v>T1358</v>
          </cell>
          <cell r="B360" t="str">
            <v>10 REVESTIMIENTOS</v>
          </cell>
          <cell r="C360" t="str">
            <v>PROV Y COLOC CERAMICA PIEDRA BASALTO ACERO CORTINES 30X45</v>
          </cell>
          <cell r="D360" t="str">
            <v>M2</v>
          </cell>
          <cell r="E360">
            <v>1445.3994277121487</v>
          </cell>
          <cell r="F360">
            <v>44197</v>
          </cell>
          <cell r="G360" t="str">
            <v>VO</v>
          </cell>
        </row>
        <row r="361">
          <cell r="A361" t="str">
            <v>T1359</v>
          </cell>
          <cell r="B361" t="str">
            <v>13 INSTALACION SANITARIA</v>
          </cell>
          <cell r="C361" t="str">
            <v>COLOCACION DE GRIFERIA</v>
          </cell>
          <cell r="D361" t="str">
            <v>U</v>
          </cell>
          <cell r="E361">
            <v>1028.3191897772726</v>
          </cell>
          <cell r="F361">
            <v>44197</v>
          </cell>
        </row>
        <row r="362">
          <cell r="A362" t="str">
            <v>T1360</v>
          </cell>
          <cell r="B362" t="str">
            <v>13 INSTALACION SANITARIA</v>
          </cell>
          <cell r="C362" t="str">
            <v>COLOCACION DE ARTEFACTO SANITARIO</v>
          </cell>
          <cell r="D362" t="str">
            <v>U</v>
          </cell>
          <cell r="E362">
            <v>510.2450235136364</v>
          </cell>
          <cell r="F362">
            <v>44197</v>
          </cell>
        </row>
        <row r="363">
          <cell r="A363" t="str">
            <v>T1361</v>
          </cell>
          <cell r="B363" t="str">
            <v>13 INSTALACION SANITARIA</v>
          </cell>
          <cell r="C363" t="str">
            <v>COLOCACION DE BAÑERA</v>
          </cell>
          <cell r="D363" t="str">
            <v>U</v>
          </cell>
          <cell r="E363">
            <v>4523.3036837137315</v>
          </cell>
          <cell r="F363">
            <v>44197</v>
          </cell>
        </row>
        <row r="364">
          <cell r="A364" t="str">
            <v>T1362</v>
          </cell>
          <cell r="B364" t="str">
            <v>10 REVESTIMIENTOS</v>
          </cell>
          <cell r="C364" t="str">
            <v>PROV Y COLOC ESPEJO FLOAT 4mm</v>
          </cell>
          <cell r="D364" t="str">
            <v>M2</v>
          </cell>
          <cell r="E364">
            <v>2677.846969410496</v>
          </cell>
          <cell r="F364">
            <v>44197</v>
          </cell>
        </row>
        <row r="365">
          <cell r="A365" t="str">
            <v>T1363</v>
          </cell>
          <cell r="B365" t="str">
            <v>13 INSTALACION SANITARIA</v>
          </cell>
          <cell r="C365" t="str">
            <v>PROV. Y COLOC. ARTEFACTOS, GRIIFERIAS, ACCESORIOS Y ESPEJO - BAÑO PPAL</v>
          </cell>
          <cell r="D365" t="str">
            <v>U</v>
          </cell>
          <cell r="E365" t="e">
            <v>#N/A</v>
          </cell>
          <cell r="F365">
            <v>44197</v>
          </cell>
          <cell r="G365" t="str">
            <v>VO</v>
          </cell>
          <cell r="H365" t="str">
            <v>OJO VER ANALISIS -TIENE FALTANTES</v>
          </cell>
        </row>
        <row r="366">
          <cell r="A366" t="str">
            <v>T1364</v>
          </cell>
          <cell r="B366" t="str">
            <v>13 INSTALACION SANITARIA</v>
          </cell>
          <cell r="C366" t="str">
            <v>PROV. Y COLOC. ARTEFACTOS, GRIIFERIAS, ACCESORIOS Y ESPEJO - TOILETTE</v>
          </cell>
          <cell r="D366" t="str">
            <v>U</v>
          </cell>
          <cell r="E366">
            <v>42995.39312160149</v>
          </cell>
          <cell r="F366">
            <v>44197</v>
          </cell>
          <cell r="G366" t="str">
            <v>VO</v>
          </cell>
        </row>
        <row r="367">
          <cell r="A367" t="str">
            <v>T1365</v>
          </cell>
          <cell r="B367" t="str">
            <v>08 PISOS Y PAVIMENTOS</v>
          </cell>
          <cell r="C367" t="str">
            <v>ZOCALO RAMPANTE DE CEMENTO ALISADO</v>
          </cell>
          <cell r="D367" t="str">
            <v>ML</v>
          </cell>
          <cell r="E367">
            <v>624.3494949386777</v>
          </cell>
          <cell r="F367">
            <v>44197</v>
          </cell>
          <cell r="G367" t="str">
            <v>VO</v>
          </cell>
        </row>
        <row r="368">
          <cell r="A368" t="str">
            <v>T1366</v>
          </cell>
          <cell r="B368" t="str">
            <v>08 PISOS Y PAVIMENTOS</v>
          </cell>
          <cell r="C368" t="str">
            <v>ZOCALO CERAMICA ALBEDI CEMENTI 34x10</v>
          </cell>
          <cell r="D368" t="str">
            <v>ML</v>
          </cell>
          <cell r="E368">
            <v>560.8588157830991</v>
          </cell>
          <cell r="F368">
            <v>44197</v>
          </cell>
          <cell r="G368" t="str">
            <v>VO</v>
          </cell>
        </row>
        <row r="369">
          <cell r="A369" t="str">
            <v>T1367</v>
          </cell>
          <cell r="B369" t="str">
            <v>19 CARPINTERIAS / HERRERÍAS</v>
          </cell>
          <cell r="C369" t="str">
            <v>COLOCACION DE CARPINTERIAS</v>
          </cell>
          <cell r="D369" t="str">
            <v>U</v>
          </cell>
          <cell r="E369">
            <v>2106.8694908975203</v>
          </cell>
          <cell r="F369">
            <v>44197</v>
          </cell>
        </row>
        <row r="370">
          <cell r="A370" t="str">
            <v>T1368</v>
          </cell>
          <cell r="B370" t="str">
            <v>19 CARPINTERIAS / HERRERÍAS</v>
          </cell>
          <cell r="C370" t="str">
            <v>PUERTA PLACA 85x200 PINTADA</v>
          </cell>
          <cell r="D370" t="str">
            <v>U</v>
          </cell>
          <cell r="E370">
            <v>14148.718990481964</v>
          </cell>
          <cell r="F370">
            <v>44197</v>
          </cell>
          <cell r="G370" t="str">
            <v>VO</v>
          </cell>
          <cell r="H370" t="str">
            <v>HOJA MDF, MARCO CHAPA, INC HERRAJES, COLOCACION Y PINTURA</v>
          </cell>
        </row>
        <row r="371">
          <cell r="A371" t="str">
            <v>T1369</v>
          </cell>
          <cell r="B371" t="str">
            <v>19 CARPINTERIAS / HERRERÍAS</v>
          </cell>
          <cell r="C371" t="str">
            <v>PUERTA PLACA CORREDIZA 85x200 PINTADA</v>
          </cell>
          <cell r="D371" t="str">
            <v>U</v>
          </cell>
          <cell r="E371">
            <v>19273.305767341473</v>
          </cell>
          <cell r="F371">
            <v>44197</v>
          </cell>
          <cell r="G371" t="str">
            <v>VO</v>
          </cell>
          <cell r="H371" t="str">
            <v>HOJA MDF, MARCO CHAPA, INC HERRAJES, COLOCACION Y PINTURA</v>
          </cell>
        </row>
        <row r="372">
          <cell r="A372" t="str">
            <v>T1370</v>
          </cell>
          <cell r="B372" t="str">
            <v>08 PISOS Y PAVIMENTOS</v>
          </cell>
          <cell r="C372" t="str">
            <v>PISO CEMENTO TEXTURADO ESCALERA CON PERFIL L</v>
          </cell>
          <cell r="D372" t="str">
            <v>M2</v>
          </cell>
          <cell r="E372">
            <v>1454.5763453241095</v>
          </cell>
          <cell r="F372">
            <v>44197</v>
          </cell>
          <cell r="G372" t="str">
            <v>VO</v>
          </cell>
        </row>
        <row r="373">
          <cell r="A373" t="str">
            <v>T1371</v>
          </cell>
          <cell r="B373" t="str">
            <v>06 REVOQUES</v>
          </cell>
          <cell r="C373" t="str">
            <v>ENLUCIDO INTERIOR A LA CAL </v>
          </cell>
          <cell r="D373" t="str">
            <v>M2</v>
          </cell>
          <cell r="E373">
            <v>470.17375520082646</v>
          </cell>
          <cell r="F373">
            <v>44197</v>
          </cell>
          <cell r="G373" t="str">
            <v>VO</v>
          </cell>
        </row>
        <row r="374">
          <cell r="A374" t="str">
            <v>T1372</v>
          </cell>
          <cell r="B374" t="str">
            <v>08 PISOS Y PAVIMENTOS</v>
          </cell>
          <cell r="C374" t="str">
            <v>SOLIA DE CEMENTO ALISADO (ancho 20cm)</v>
          </cell>
          <cell r="D374" t="str">
            <v>ML</v>
          </cell>
          <cell r="E374">
            <v>153.45402508894216</v>
          </cell>
          <cell r="F374">
            <v>44197</v>
          </cell>
          <cell r="G374" t="str">
            <v>VO</v>
          </cell>
        </row>
        <row r="375">
          <cell r="A375" t="str">
            <v>T1373</v>
          </cell>
          <cell r="B375" t="str">
            <v>08 PISOS Y PAVIMENTOS</v>
          </cell>
          <cell r="C375" t="str">
            <v>SOLIA DE ALUMINIO</v>
          </cell>
          <cell r="D375" t="str">
            <v>ML</v>
          </cell>
          <cell r="E375">
            <v>127.22809140438017</v>
          </cell>
          <cell r="F375">
            <v>44197</v>
          </cell>
          <cell r="G375" t="str">
            <v>VO</v>
          </cell>
          <cell r="H375" t="str">
            <v>GUARDACANTO</v>
          </cell>
        </row>
        <row r="376">
          <cell r="A376" t="str">
            <v>T1374</v>
          </cell>
          <cell r="B376" t="str">
            <v>17 AISLACIONES Y MEMBRANAS</v>
          </cell>
          <cell r="C376" t="str">
            <v>ESPUMA DE POLIURETANO PROYECTADA Espesor 50mm </v>
          </cell>
          <cell r="D376" t="str">
            <v>M2</v>
          </cell>
          <cell r="E376">
            <v>2306.427546137587</v>
          </cell>
          <cell r="F376">
            <v>44197</v>
          </cell>
          <cell r="H376" t="str">
            <v>Subcontrato - www.integralbuenosaires.com</v>
          </cell>
        </row>
        <row r="377">
          <cell r="A377" t="str">
            <v>T1375</v>
          </cell>
          <cell r="B377" t="str">
            <v>05 MAMPOSTERÍA, Y OTROS CERRAMIENTOS</v>
          </cell>
          <cell r="C377" t="str">
            <v>MAMP L HUECO 12x18X33 + AISL ESP DE POLIUTRETANO (50mm) + MAMP L HUECO 4x18x33</v>
          </cell>
          <cell r="D377" t="str">
            <v>M2</v>
          </cell>
          <cell r="E377">
            <v>7803.875240115489</v>
          </cell>
          <cell r="F377">
            <v>44197</v>
          </cell>
          <cell r="G377" t="str">
            <v>VO</v>
          </cell>
        </row>
        <row r="378">
          <cell r="A378" t="str">
            <v>T1376</v>
          </cell>
          <cell r="B378" t="str">
            <v>05 MAMPOSTERÍA, Y OTROS CERRAMIENTOS</v>
          </cell>
          <cell r="C378" t="str">
            <v>MAMP L HUECO 4x18X33 + AISL ESP DE POLIUTRETANO (50mm) </v>
          </cell>
          <cell r="D378" t="str">
            <v>M2</v>
          </cell>
          <cell r="E378">
            <v>5902.192647560447</v>
          </cell>
          <cell r="F378">
            <v>44197</v>
          </cell>
          <cell r="G378" t="str">
            <v>VO</v>
          </cell>
        </row>
        <row r="379">
          <cell r="A379" t="str">
            <v>T1377</v>
          </cell>
          <cell r="B379" t="str">
            <v>00 HORMIGONES Y MEZCLAS</v>
          </cell>
          <cell r="C379" t="str">
            <v>MORTERO (MATERIAL REFRACTARIO) 1:3</v>
          </cell>
          <cell r="D379" t="str">
            <v>M3</v>
          </cell>
          <cell r="E379">
            <v>114018.79008264461</v>
          </cell>
          <cell r="F379">
            <v>44197</v>
          </cell>
        </row>
        <row r="380">
          <cell r="A380" t="str">
            <v>T1378</v>
          </cell>
          <cell r="B380" t="str">
            <v>08 PISOS Y PAVIMENTOS</v>
          </cell>
          <cell r="C380" t="str">
            <v>TOMADO DE JUNTA REFRACTARIA</v>
          </cell>
          <cell r="D380" t="str">
            <v>M2</v>
          </cell>
          <cell r="E380">
            <v>2470.739042626756</v>
          </cell>
          <cell r="F380">
            <v>44197</v>
          </cell>
        </row>
        <row r="381">
          <cell r="A381" t="str">
            <v>T1379</v>
          </cell>
          <cell r="B381" t="str">
            <v>05 MAMPOSTERÍA, Y OTROS CERRAMIENTOS</v>
          </cell>
          <cell r="C381" t="str">
            <v>MAMP TEJUELA REFRACTARIA 20mm</v>
          </cell>
          <cell r="D381" t="str">
            <v>M2</v>
          </cell>
          <cell r="E381">
            <v>9012.918474851218</v>
          </cell>
          <cell r="F381">
            <v>44197</v>
          </cell>
        </row>
        <row r="382">
          <cell r="A382" t="str">
            <v>T1380</v>
          </cell>
          <cell r="B382" t="str">
            <v>04 ESTRUCTURAS</v>
          </cell>
          <cell r="C382" t="str">
            <v>LOSA HUECA PRETENSADA SHAP 30 - LUZ 4,0m</v>
          </cell>
          <cell r="D382" t="str">
            <v>M2</v>
          </cell>
          <cell r="E382">
            <v>6998.778687562459</v>
          </cell>
          <cell r="F382">
            <v>44197</v>
          </cell>
          <cell r="G382" t="str">
            <v>VO</v>
          </cell>
        </row>
        <row r="383">
          <cell r="A383" t="str">
            <v>T1381</v>
          </cell>
          <cell r="B383" t="str">
            <v>05 MAMPOSTERÍA, Y OTROS CERRAMIENTOS</v>
          </cell>
          <cell r="C383" t="str">
            <v>TABIQUE PLACA ROCA YESO HUMEDAD (VERDE) SIMPLE E:10CM (PYCV) </v>
          </cell>
          <cell r="D383" t="str">
            <v>M2</v>
          </cell>
          <cell r="E383">
            <v>3017.1015289931956</v>
          </cell>
          <cell r="F383">
            <v>44197</v>
          </cell>
          <cell r="G383" t="str">
            <v>VO</v>
          </cell>
          <cell r="H383" t="str">
            <v>PY VERDE</v>
          </cell>
        </row>
        <row r="384">
          <cell r="A384" t="str">
            <v>T1382</v>
          </cell>
          <cell r="B384" t="str">
            <v>05 MAMPOSTERÍA, Y OTROS CERRAMIENTOS</v>
          </cell>
          <cell r="C384" t="str">
            <v>TABIQUE ROCA YESO DOBLE PLACA VERDE 12,5MM + DOBLE PLACA COMUN 15MM</v>
          </cell>
          <cell r="D384" t="str">
            <v>M2</v>
          </cell>
          <cell r="E384">
            <v>3494.381390104307</v>
          </cell>
          <cell r="F384">
            <v>44197</v>
          </cell>
        </row>
        <row r="385">
          <cell r="A385" t="str">
            <v>T1383</v>
          </cell>
          <cell r="B385" t="str">
            <v>05 MAMPOSTERÍA, Y OTROS CERRAMIENTOS</v>
          </cell>
          <cell r="C385" t="str">
            <v>TABIQUE ROCA YESO DOBLE PLACA VERDE 12,5MM + DOBLE PLACA COMUN 15MM - EST. DOBLE</v>
          </cell>
          <cell r="D385" t="str">
            <v>M2</v>
          </cell>
          <cell r="E385">
            <v>4316.874066167706</v>
          </cell>
          <cell r="F385">
            <v>44197</v>
          </cell>
          <cell r="H385" t="str">
            <v>DOBLE MONTANTE </v>
          </cell>
        </row>
        <row r="386">
          <cell r="A386" t="str">
            <v>T1384</v>
          </cell>
          <cell r="B386" t="str">
            <v>05 MAMPOSTERÍA, Y OTROS CERRAMIENTOS</v>
          </cell>
          <cell r="C386" t="str">
            <v>TABIQUE ROCA YESO DOBLE PLACA VERDE 12,5MM EN AMBAS CARAS - EST. DOBLE</v>
          </cell>
          <cell r="D386" t="str">
            <v>M2</v>
          </cell>
          <cell r="E386">
            <v>4463.676843945483</v>
          </cell>
          <cell r="F386">
            <v>44197</v>
          </cell>
          <cell r="H386" t="str">
            <v>DOBLE MONTANTE</v>
          </cell>
        </row>
        <row r="387">
          <cell r="A387" t="str">
            <v>T1385</v>
          </cell>
          <cell r="B387" t="str">
            <v>05 MAMPOSTERÍA, Y OTROS CERRAMIENTOS</v>
          </cell>
          <cell r="C387" t="str">
            <v>TABIQUE PLACA CEMENTICEA SUPERBOARD 10MM EXT + PLACA ROCA DE YESO 15MM INT</v>
          </cell>
          <cell r="D387" t="str">
            <v>M2</v>
          </cell>
          <cell r="E387">
            <v>4278.701044270974</v>
          </cell>
          <cell r="F387">
            <v>44197</v>
          </cell>
        </row>
        <row r="388">
          <cell r="A388" t="str">
            <v>T1386</v>
          </cell>
          <cell r="B388" t="str">
            <v>13 INSTALACION SANITARIA</v>
          </cell>
          <cell r="C388" t="str">
            <v>CAMARA DE INSPECCIÓN 60x60</v>
          </cell>
          <cell r="D388" t="str">
            <v>U</v>
          </cell>
          <cell r="E388">
            <v>32797.95643826083</v>
          </cell>
          <cell r="F388">
            <v>44197</v>
          </cell>
        </row>
        <row r="389">
          <cell r="A389" t="str">
            <v>T1387</v>
          </cell>
          <cell r="B389" t="str">
            <v>02 DEMOLICIONES Y RETIROS</v>
          </cell>
          <cell r="C389" t="str">
            <v>DEMOLICION DE PISO - CARPETA Y SOLADO</v>
          </cell>
          <cell r="D389" t="str">
            <v>M2</v>
          </cell>
          <cell r="E389">
            <v>87.50858651778461</v>
          </cell>
          <cell r="F389">
            <v>44197</v>
          </cell>
        </row>
        <row r="390">
          <cell r="A390" t="str">
            <v>T1388</v>
          </cell>
          <cell r="B390" t="str">
            <v>02 DEMOLICIONES Y RETIROS</v>
          </cell>
          <cell r="C390" t="str">
            <v>DEMOLICION CIELORRASO SUSPENDIDO</v>
          </cell>
          <cell r="D390" t="str">
            <v>M2</v>
          </cell>
          <cell r="E390">
            <v>58.19235030019947</v>
          </cell>
          <cell r="F390">
            <v>44197</v>
          </cell>
        </row>
        <row r="391">
          <cell r="A391" t="str">
            <v>T1389</v>
          </cell>
          <cell r="B391" t="str">
            <v>02 DEMOLICIONES Y RETIROS</v>
          </cell>
          <cell r="C391" t="str">
            <v>PICADO DE REVOQUES O REVESTIMIENTOS</v>
          </cell>
          <cell r="D391" t="str">
            <v>M2</v>
          </cell>
          <cell r="E391">
            <v>89.28888642938227</v>
          </cell>
          <cell r="F391">
            <v>44197</v>
          </cell>
        </row>
        <row r="392">
          <cell r="A392" t="str">
            <v>T1390</v>
          </cell>
          <cell r="B392" t="str">
            <v>02 DEMOLICIONES Y RETIROS</v>
          </cell>
          <cell r="C392" t="str">
            <v>ARENADO DE FRENTES</v>
          </cell>
          <cell r="D392" t="str">
            <v>M2</v>
          </cell>
          <cell r="E392">
            <v>382.10673372053543</v>
          </cell>
          <cell r="F392">
            <v>44197</v>
          </cell>
        </row>
        <row r="393">
          <cell r="A393" t="str">
            <v>T1391</v>
          </cell>
          <cell r="B393" t="str">
            <v>03 MOVIMIENTO DE SUELOS</v>
          </cell>
          <cell r="C393" t="str">
            <v>NIVELACIÓN  Y LIMPIEZA DE TERRENO CON RETROPALA </v>
          </cell>
          <cell r="D393" t="str">
            <v>M2</v>
          </cell>
          <cell r="E393">
            <v>549.4433167100364</v>
          </cell>
          <cell r="F393">
            <v>44197</v>
          </cell>
        </row>
        <row r="394">
          <cell r="A394" t="str">
            <v>T1392</v>
          </cell>
          <cell r="B394" t="str">
            <v>10 REVESTIMIENTOS</v>
          </cell>
          <cell r="C394" t="str">
            <v>REVOQUE IMPERMEABLE PLASTICO VADEX sobre placa de fibrocemento</v>
          </cell>
          <cell r="D394" t="str">
            <v>M2</v>
          </cell>
          <cell r="E394">
            <v>973.240294981405</v>
          </cell>
          <cell r="F394">
            <v>44197</v>
          </cell>
        </row>
        <row r="395">
          <cell r="A395" t="str">
            <v>T1393</v>
          </cell>
          <cell r="B395" t="str">
            <v>10 REVESTIMIENTOS</v>
          </cell>
          <cell r="C395" t="str">
            <v>REVOQUE IMPERMEABLE PLASTICO VADEX sobre mampostería (INC REVOQUE GRUESO)</v>
          </cell>
          <cell r="D395" t="str">
            <v>M2</v>
          </cell>
          <cell r="E395">
            <v>1449.153878281405</v>
          </cell>
          <cell r="F395">
            <v>44197</v>
          </cell>
        </row>
        <row r="396">
          <cell r="A396" t="str">
            <v>T1394</v>
          </cell>
          <cell r="B396" t="str">
            <v>02 DEMOLICIONES Y RETIROS</v>
          </cell>
          <cell r="C396" t="str">
            <v>RETIRO DE CUBIERTA DE CHAPA</v>
          </cell>
          <cell r="D396" t="str">
            <v>M2</v>
          </cell>
          <cell r="E396">
            <v>1483.760214040909</v>
          </cell>
          <cell r="F396">
            <v>44197</v>
          </cell>
        </row>
        <row r="397">
          <cell r="A397" t="str">
            <v>T1395</v>
          </cell>
          <cell r="B397" t="str">
            <v>10 REVESTIMIENTOS</v>
          </cell>
          <cell r="C397" t="str">
            <v>TRATAMIENTO VERTICAL DE SUPERFICIE Hº VISTO S/ OQUEDADES</v>
          </cell>
          <cell r="D397" t="str">
            <v>M2</v>
          </cell>
          <cell r="E397">
            <v>290.1342152878099</v>
          </cell>
          <cell r="F397">
            <v>44197</v>
          </cell>
        </row>
        <row r="398">
          <cell r="A398" t="str">
            <v>T1396</v>
          </cell>
          <cell r="B398" t="str">
            <v>04 ESTRUCTURAS</v>
          </cell>
          <cell r="C398" t="str">
            <v>COLUMNA H21 FE 90 KG/M3 H° VISTO </v>
          </cell>
          <cell r="D398" t="str">
            <v>M3</v>
          </cell>
          <cell r="E398">
            <v>45408.55649223915</v>
          </cell>
          <cell r="F398">
            <v>44197</v>
          </cell>
          <cell r="H398" t="str">
            <v>Con encofrado fenolico con film</v>
          </cell>
        </row>
        <row r="399">
          <cell r="A399" t="str">
            <v>T1397</v>
          </cell>
          <cell r="B399" t="str">
            <v>04 ESTRUCTURAS</v>
          </cell>
          <cell r="C399" t="str">
            <v>TABIQUES H21 FE 60 KG/M3 (TABIQUE H°A°) H° VISTO </v>
          </cell>
          <cell r="D399" t="str">
            <v>M3</v>
          </cell>
          <cell r="E399">
            <v>52851.44555927324</v>
          </cell>
          <cell r="F399">
            <v>44197</v>
          </cell>
          <cell r="H399" t="str">
            <v>Con encofrado fenolico con film</v>
          </cell>
        </row>
        <row r="400">
          <cell r="A400" t="str">
            <v>T1398</v>
          </cell>
          <cell r="B400" t="str">
            <v>04 ESTRUCTURAS</v>
          </cell>
          <cell r="C400" t="str">
            <v>VIGAS H21 FE 130 KG/M3 H° VISTO </v>
          </cell>
          <cell r="D400" t="str">
            <v>M3</v>
          </cell>
          <cell r="E400">
            <v>64293.73256547559</v>
          </cell>
          <cell r="F400">
            <v>44197</v>
          </cell>
          <cell r="H400" t="str">
            <v>Con encofrado fenolico con film</v>
          </cell>
        </row>
        <row r="401">
          <cell r="A401" t="str">
            <v>T1399</v>
          </cell>
          <cell r="B401" t="str">
            <v>04 ESTRUCTURAS</v>
          </cell>
          <cell r="C401" t="str">
            <v>LOSAS MACIZAS H21 FE 50 KG/M3  H° VISTO </v>
          </cell>
          <cell r="D401" t="str">
            <v>M3</v>
          </cell>
          <cell r="E401">
            <v>41339.47168089234</v>
          </cell>
          <cell r="F401">
            <v>44197</v>
          </cell>
          <cell r="H401" t="str">
            <v>Con encofrado fenolico con film</v>
          </cell>
        </row>
        <row r="402">
          <cell r="A402" t="str">
            <v>T1400</v>
          </cell>
          <cell r="B402" t="str">
            <v>02 DEMOLICIONES Y RETIROS</v>
          </cell>
          <cell r="C402" t="str">
            <v>DEMOLICION DE CONSTRUCCION EXISTENTE</v>
          </cell>
          <cell r="D402" t="str">
            <v>M2</v>
          </cell>
          <cell r="E402">
            <v>3744.691001043378</v>
          </cell>
          <cell r="F402">
            <v>44197</v>
          </cell>
          <cell r="H402" t="str">
            <v>de AAPP de base vieja</v>
          </cell>
        </row>
        <row r="403">
          <cell r="A403" t="str">
            <v>T1401</v>
          </cell>
          <cell r="B403" t="str">
            <v>08 PISOS Y PAVIMENTOS</v>
          </cell>
          <cell r="C403" t="str">
            <v>PISO DE LOSETAS GRANÍTICAS BLANGINO ALERTA (avisador/guiador táctil- ES LA DE BOTONES)</v>
          </cell>
          <cell r="D403" t="str">
            <v>M2</v>
          </cell>
          <cell r="E403">
            <v>2400.3936187279505</v>
          </cell>
          <cell r="F403">
            <v>44197</v>
          </cell>
        </row>
        <row r="404">
          <cell r="A404" t="str">
            <v>T1402</v>
          </cell>
          <cell r="B404" t="str">
            <v>08 PISOS Y PAVIMENTOS</v>
          </cell>
          <cell r="C404" t="str">
            <v>PISO DE BALDOSAS DE GOMA ANTIGOLPES</v>
          </cell>
          <cell r="D404" t="str">
            <v>M2</v>
          </cell>
          <cell r="E404">
            <v>3901.8345584495873</v>
          </cell>
          <cell r="F404">
            <v>44197</v>
          </cell>
        </row>
        <row r="405">
          <cell r="A405" t="str">
            <v>T1403</v>
          </cell>
          <cell r="B405" t="str">
            <v>08 PISOS Y PAVIMENTOS</v>
          </cell>
          <cell r="C405" t="str">
            <v>PROVISIÓN Y COLOCACIÓN EN ABANICO DE ADOQUINES GRANITULLO - SIN CAMA DE ARENA - </v>
          </cell>
          <cell r="D405" t="str">
            <v>M2</v>
          </cell>
          <cell r="E405">
            <v>2179.907680777273</v>
          </cell>
          <cell r="F405">
            <v>44197</v>
          </cell>
        </row>
        <row r="406">
          <cell r="A406" t="str">
            <v>T1404</v>
          </cell>
          <cell r="B406" t="str">
            <v>21 ESPACIO PÚBLICO/TRANSPORTE</v>
          </cell>
          <cell r="C406" t="str">
            <v>COLOCACIÓN Y PROVISIÓN DE CAÑERÍA DE PEAD - Ø450</v>
          </cell>
          <cell r="D406" t="str">
            <v>M</v>
          </cell>
          <cell r="E406">
            <v>7936.939285953048</v>
          </cell>
          <cell r="F406">
            <v>44197</v>
          </cell>
        </row>
        <row r="407">
          <cell r="A407" t="str">
            <v>T1405</v>
          </cell>
          <cell r="B407" t="str">
            <v>03 MOVIMIENTO DE SUELOS</v>
          </cell>
          <cell r="C407" t="str">
            <v>RELLENO Y COMPACTACION ESTABILIZADO GRANULAR CON MÁQUINAS (CON APORTE)</v>
          </cell>
          <cell r="D407" t="str">
            <v>M3</v>
          </cell>
          <cell r="E407">
            <v>6850.942703118857</v>
          </cell>
          <cell r="F407">
            <v>44197</v>
          </cell>
          <cell r="H407" t="str">
            <v>PENSADO PARA ÁMBITO DE LA CIUDAD Y EXTENSIONES PEQUEÑAS. PARA GRANDES EXTENSIONES USO DE MOTO EN VEZ DE MINI Y MEJORES RENDIMIENTOS</v>
          </cell>
        </row>
        <row r="408">
          <cell r="A408" t="str">
            <v>T1406</v>
          </cell>
          <cell r="B408" t="str">
            <v>03 MOVIMIENTO DE SUELOS</v>
          </cell>
          <cell r="C408" t="str">
            <v>RELLENO Y COMPACTACION CAPA DE TOSCA CON MÁQUINAS (GRANDES EXTENCIONES)</v>
          </cell>
          <cell r="D408" t="str">
            <v>M3</v>
          </cell>
          <cell r="E408">
            <v>2256.067129908111</v>
          </cell>
          <cell r="F408">
            <v>44197</v>
          </cell>
        </row>
        <row r="409">
          <cell r="A409" t="str">
            <v>T1407</v>
          </cell>
          <cell r="B409" t="str">
            <v>08 PISOS Y PAVIMENTOS</v>
          </cell>
          <cell r="C409" t="str">
            <v>PROVISIÓN Y COLOCACIÓN DE CARPETA ASFÁLTICA</v>
          </cell>
          <cell r="D409" t="str">
            <v>TON</v>
          </cell>
          <cell r="E409">
            <v>9704.46488730713</v>
          </cell>
          <cell r="F409">
            <v>44197</v>
          </cell>
          <cell r="H409" t="str">
            <v>Para capas no mayores a 15cm. PROVISIÓN 6KM -ANÁLISIS ARMADO COMPLETO 1419</v>
          </cell>
        </row>
        <row r="410">
          <cell r="A410" t="str">
            <v>T1408</v>
          </cell>
          <cell r="B410" t="str">
            <v>08 PISOS Y PAVIMENTOS</v>
          </cell>
          <cell r="C410" t="str">
            <v>RIEGO IMPRIMACIÓN</v>
          </cell>
          <cell r="D410" t="str">
            <v>M2</v>
          </cell>
          <cell r="E410">
            <v>76.77912056251905</v>
          </cell>
          <cell r="F410">
            <v>44197</v>
          </cell>
          <cell r="H410" t="str">
            <v>ANÁLISIS ARMADO COMPLETO 1419</v>
          </cell>
        </row>
        <row r="411">
          <cell r="A411" t="str">
            <v>T1409</v>
          </cell>
          <cell r="B411" t="str">
            <v>08 PISOS Y PAVIMENTOS</v>
          </cell>
          <cell r="C411" t="str">
            <v>RIEGO DE LIGA</v>
          </cell>
          <cell r="D411" t="str">
            <v>M2</v>
          </cell>
          <cell r="E411">
            <v>21.781905562519057</v>
          </cell>
          <cell r="F411">
            <v>44197</v>
          </cell>
          <cell r="H411" t="str">
            <v>ANÁLISIS ARMADO COMPLETO 1419</v>
          </cell>
        </row>
        <row r="412">
          <cell r="A412" t="str">
            <v>T1410</v>
          </cell>
          <cell r="B412" t="str">
            <v>08 PISOS Y PAVIMENTOS</v>
          </cell>
          <cell r="C412" t="str">
            <v>PAVIMENTO H30 CON MALLA Q92 espesor 20cm</v>
          </cell>
          <cell r="D412" t="str">
            <v>M2</v>
          </cell>
          <cell r="E412">
            <v>2868.31286691475</v>
          </cell>
          <cell r="F412">
            <v>44197</v>
          </cell>
        </row>
        <row r="413">
          <cell r="A413" t="str">
            <v>T1411</v>
          </cell>
          <cell r="B413" t="str">
            <v>08 PISOS Y PAVIMENTOS</v>
          </cell>
          <cell r="C413" t="str">
            <v>BASE PARA PAVIMENTO INTERTRABADO DE H30 (SIN PASADORES) espesor 15cm</v>
          </cell>
          <cell r="D413" t="str">
            <v>M2</v>
          </cell>
          <cell r="E413">
            <v>1393.027594438047</v>
          </cell>
          <cell r="F413">
            <v>44197</v>
          </cell>
        </row>
        <row r="414">
          <cell r="A414" t="str">
            <v>T1412</v>
          </cell>
          <cell r="B414" t="str">
            <v>08 PISOS Y PAVIMENTOS</v>
          </cell>
          <cell r="C414" t="str">
            <v>PAVIMENTO H30 CON MALLA Q92 espesor 30cm</v>
          </cell>
          <cell r="D414" t="str">
            <v>M2</v>
          </cell>
          <cell r="E414">
            <v>3577.0728669147497</v>
          </cell>
          <cell r="F414">
            <v>44197</v>
          </cell>
          <cell r="H414" t="str">
            <v>En general para bocacalles y rampas transición al elevar calzada a nivel vereda</v>
          </cell>
        </row>
        <row r="415">
          <cell r="A415" t="str">
            <v>T1413</v>
          </cell>
          <cell r="B415" t="str">
            <v>08 PISOS Y PAVIMENTOS</v>
          </cell>
          <cell r="C415" t="str">
            <v>BASE PARA PAVIMENTO INTERTRABADO DE H30 (SIN PASADORES) espesor 20cm</v>
          </cell>
          <cell r="D415" t="str">
            <v>M2</v>
          </cell>
          <cell r="E415">
            <v>1770.027594438047</v>
          </cell>
          <cell r="F415">
            <v>44197</v>
          </cell>
          <cell r="H415" t="str">
            <v>Para caso en los que no se hace subbase y se nivela con el mismo hormigon</v>
          </cell>
        </row>
        <row r="416">
          <cell r="A416" t="str">
            <v>T1414</v>
          </cell>
          <cell r="B416" t="str">
            <v>03 MOVIMIENTO DE SUELOS</v>
          </cell>
          <cell r="C416" t="str">
            <v>LIMPIEZA DE TERRENO (RETIRO CAPA VEGETAL) con retropala</v>
          </cell>
          <cell r="D416" t="str">
            <v>M2</v>
          </cell>
          <cell r="E416">
            <v>58.788679828481825</v>
          </cell>
          <cell r="F416">
            <v>44197</v>
          </cell>
          <cell r="H416" t="str">
            <v>Limpieza y retiro de capa vegetal con retropala</v>
          </cell>
        </row>
        <row r="417">
          <cell r="A417" t="str">
            <v>T1415</v>
          </cell>
          <cell r="B417" t="str">
            <v>05 MAMPOSTERÍA, Y OTROS CERRAMIENTOS</v>
          </cell>
          <cell r="C417" t="str">
            <v>ACARREO VERTICAL DE MATERIALES POR ESCALERA - UN PISO (TERRAZAS; AZOTEAS; ETC)</v>
          </cell>
          <cell r="D417" t="str">
            <v>M2</v>
          </cell>
          <cell r="E417">
            <v>318.8087169845454</v>
          </cell>
          <cell r="F417">
            <v>44197</v>
          </cell>
        </row>
        <row r="418">
          <cell r="A418" t="str">
            <v>T1416</v>
          </cell>
          <cell r="B418" t="str">
            <v>05 MAMPOSTERÍA, Y OTROS CERRAMIENTOS</v>
          </cell>
          <cell r="C418" t="str">
            <v>ACARREO VERTICAL DE MATERIALES POR ESCALERA - DOS PISOS (TERRAZAS; AZOTEAS; ETC)</v>
          </cell>
          <cell r="D418" t="str">
            <v>M2</v>
          </cell>
          <cell r="E418">
            <v>797.0217924613636</v>
          </cell>
          <cell r="F418">
            <v>44197</v>
          </cell>
        </row>
        <row r="419">
          <cell r="A419" t="str">
            <v>T1417</v>
          </cell>
          <cell r="B419" t="str">
            <v>05 MAMPOSTERÍA, Y OTROS CERRAMIENTOS</v>
          </cell>
          <cell r="C419" t="str">
            <v>ACARREO VERTICAL DE MATERIALES POR ESCALERA - TRES PISOS (TERRAZAS; AZOTEAS; ETC)</v>
          </cell>
          <cell r="D419" t="str">
            <v>M2</v>
          </cell>
          <cell r="E419">
            <v>1434.6392264304545</v>
          </cell>
          <cell r="F419">
            <v>44197</v>
          </cell>
        </row>
        <row r="420">
          <cell r="A420" t="str">
            <v>T1418</v>
          </cell>
          <cell r="B420" t="str">
            <v>05 MAMPOSTERÍA, Y OTROS CERRAMIENTOS</v>
          </cell>
          <cell r="C420" t="str">
            <v>ACARREO VERTICAL DE MATERIALES POR ASCENSOR (TERRAZAS; AZOTEAS; ETC)</v>
          </cell>
          <cell r="D420" t="str">
            <v>M2</v>
          </cell>
          <cell r="E420">
            <v>191.28523019072725</v>
          </cell>
          <cell r="F420">
            <v>44197</v>
          </cell>
        </row>
        <row r="421">
          <cell r="A421" t="str">
            <v>T1419</v>
          </cell>
          <cell r="B421" t="str">
            <v>08 PISOS Y PAVIMENTOS</v>
          </cell>
          <cell r="C421" t="str">
            <v>PAVIMENTO ASFALTICO (Esp 10cm) (OJO NO ES ASFALTO SMA)</v>
          </cell>
          <cell r="D421" t="str">
            <v>M2</v>
          </cell>
          <cell r="E421">
            <v>2330.5879502056778</v>
          </cell>
          <cell r="F421">
            <v>44197</v>
          </cell>
          <cell r="H421" t="str">
            <v>TIENE INCLUIDO LA CARPETA+ LA IMPRIMACIÓN +LIGA</v>
          </cell>
        </row>
        <row r="422">
          <cell r="A422" t="str">
            <v>T1420</v>
          </cell>
          <cell r="B422" t="str">
            <v>05 MAMPOSTERÍA, Y OTROS CERRAMIENTOS</v>
          </cell>
          <cell r="C422" t="str">
            <v>TABIQUE ROCA YESO DOBLE PLACA VERDE 15MM EN AMBAS CARAS + AISLACION (EST SIMPLE)</v>
          </cell>
          <cell r="D422" t="str">
            <v>M2</v>
          </cell>
          <cell r="E422">
            <v>4717.099356922842</v>
          </cell>
          <cell r="F422">
            <v>44197</v>
          </cell>
          <cell r="G422" t="str">
            <v>JJOO</v>
          </cell>
        </row>
        <row r="423">
          <cell r="A423" t="str">
            <v>T1421</v>
          </cell>
          <cell r="B423" t="str">
            <v>05 MAMPOSTERÍA, Y OTROS CERRAMIENTOS</v>
          </cell>
          <cell r="C423" t="str">
            <v>TABIQUE ROCA YESO DOBLE PLACA COMUN 15MM EN AMBAS CARAS + AISLACION (EST SIMPLE)</v>
          </cell>
          <cell r="D423" t="str">
            <v>M2</v>
          </cell>
          <cell r="E423">
            <v>3972.3569085757345</v>
          </cell>
          <cell r="F423">
            <v>44197</v>
          </cell>
          <cell r="G423" t="str">
            <v>JJOO</v>
          </cell>
        </row>
        <row r="424">
          <cell r="A424" t="str">
            <v>T1422</v>
          </cell>
          <cell r="B424" t="str">
            <v>05 MAMPOSTERÍA, Y OTROS CERRAMIENTOS</v>
          </cell>
          <cell r="C424" t="str">
            <v>TABIQUE ROCA YESO DOBLE PLACA VERDE 15MM+DOBLE PLACA COMUN 15MM+AISLACION (EST SIMPLE)</v>
          </cell>
          <cell r="D424" t="str">
            <v>M2</v>
          </cell>
          <cell r="E424">
            <v>4304.921231922842</v>
          </cell>
          <cell r="F424">
            <v>44197</v>
          </cell>
          <cell r="G424" t="str">
            <v>JJOO</v>
          </cell>
        </row>
        <row r="425">
          <cell r="A425" t="str">
            <v>T1423</v>
          </cell>
          <cell r="B425" t="str">
            <v>05 MAMPOSTERÍA, Y OTROS CERRAMIENTOS</v>
          </cell>
          <cell r="C425" t="str">
            <v>TABIQUE ROCA YESO DOBLE PLACA ROJA 15MM+DOBLE PLACA COMUN 15MM+AISLACION (EST SIMPLE)</v>
          </cell>
          <cell r="D425" t="str">
            <v>M2</v>
          </cell>
          <cell r="E425">
            <v>4124.969669422842</v>
          </cell>
          <cell r="F425">
            <v>44197</v>
          </cell>
          <cell r="G425" t="str">
            <v>JJOO</v>
          </cell>
        </row>
        <row r="426">
          <cell r="A426" t="str">
            <v>T1424</v>
          </cell>
          <cell r="B426" t="str">
            <v>05 MAMPOSTERÍA, Y OTROS CERRAMIENTOS</v>
          </cell>
          <cell r="C426" t="str">
            <v>TABIQUE ROCA YESO DOBLE PLACA ROJA 15MM+DOBLE PLACA VERDE 15MM+AISLACION (EST SIMPLE)</v>
          </cell>
          <cell r="D426" t="str">
            <v>M2</v>
          </cell>
          <cell r="E426">
            <v>4537.147794422842</v>
          </cell>
          <cell r="F426">
            <v>44197</v>
          </cell>
          <cell r="G426" t="str">
            <v>JJOO</v>
          </cell>
        </row>
        <row r="427">
          <cell r="A427" t="str">
            <v>T1425</v>
          </cell>
          <cell r="B427" t="str">
            <v>09 CIELORRASOS</v>
          </cell>
          <cell r="C427" t="str">
            <v>CIELORRASO SUSPENDIDO DURLOCK PLACA COMUN 15MM</v>
          </cell>
          <cell r="D427" t="str">
            <v>M2</v>
          </cell>
          <cell r="E427">
            <v>1294.1911968263014</v>
          </cell>
          <cell r="F427">
            <v>44197</v>
          </cell>
          <cell r="G427" t="str">
            <v>JJOO</v>
          </cell>
        </row>
        <row r="428">
          <cell r="A428" t="str">
            <v>T1426</v>
          </cell>
          <cell r="B428" t="str">
            <v>09 CIELORRASOS</v>
          </cell>
          <cell r="C428" t="str">
            <v>CIELORRASO SUSPENDIDO DURLOCK PLACA VERDE 15MM </v>
          </cell>
          <cell r="D428" t="str">
            <v>M2</v>
          </cell>
          <cell r="E428">
            <v>1515.3599468263014</v>
          </cell>
          <cell r="F428">
            <v>44197</v>
          </cell>
          <cell r="G428" t="str">
            <v>JJOO</v>
          </cell>
        </row>
        <row r="429">
          <cell r="A429" t="str">
            <v>T1427</v>
          </cell>
          <cell r="B429" t="str">
            <v>09 CIELORRASOS</v>
          </cell>
          <cell r="C429" t="str">
            <v>CIELORRASO SUSPENDIDO DURLOCK PLACA ROJA 15MM </v>
          </cell>
          <cell r="D429" t="str">
            <v>M2</v>
          </cell>
          <cell r="E429">
            <v>1418.8005718263014</v>
          </cell>
          <cell r="F429">
            <v>44197</v>
          </cell>
          <cell r="G429" t="str">
            <v>JJOO</v>
          </cell>
        </row>
        <row r="430">
          <cell r="A430" t="str">
            <v>T1428</v>
          </cell>
          <cell r="B430" t="str">
            <v>05 MAMPOSTERÍA, Y OTROS CERRAMIENTOS</v>
          </cell>
          <cell r="C430" t="str">
            <v>TABIQUE DOBLE PLACA OSB 18MM UNA CARA (EST IDEM DURLOK SIMPLE)</v>
          </cell>
          <cell r="D430" t="str">
            <v>M2</v>
          </cell>
          <cell r="E430">
            <v>2818.1463319553886</v>
          </cell>
          <cell r="F430">
            <v>44197</v>
          </cell>
          <cell r="G430" t="str">
            <v>JJOO</v>
          </cell>
        </row>
        <row r="431">
          <cell r="A431" t="str">
            <v>T1429</v>
          </cell>
          <cell r="B431" t="str">
            <v>05 MAMPOSTERÍA, Y OTROS CERRAMIENTOS</v>
          </cell>
          <cell r="C431" t="str">
            <v>TABIQUE DOBLE PLACA OSB 18MM UNA CARA EST DE TUBO ESTRUCTURAL 50x100x2</v>
          </cell>
          <cell r="D431" t="str">
            <v>M2</v>
          </cell>
          <cell r="E431">
            <v>6742.981703954566</v>
          </cell>
          <cell r="F431">
            <v>44197</v>
          </cell>
          <cell r="G431" t="str">
            <v>JJOO</v>
          </cell>
        </row>
        <row r="432">
          <cell r="A432" t="str">
            <v>T1430</v>
          </cell>
          <cell r="B432" t="str">
            <v>05 MAMPOSTERÍA, Y OTROS CERRAMIENTOS</v>
          </cell>
          <cell r="C432" t="str">
            <v>TABIQUE CHAPA LISA PREPINT AMBAS CARAS- EST DE TUBO ESTRUCTURAL 50x100x2</v>
          </cell>
          <cell r="D432" t="str">
            <v>M2</v>
          </cell>
          <cell r="E432">
            <v>10911.4429738312</v>
          </cell>
          <cell r="F432">
            <v>44197</v>
          </cell>
          <cell r="G432" t="str">
            <v>JJOO</v>
          </cell>
        </row>
        <row r="433">
          <cell r="A433" t="str">
            <v>T1431</v>
          </cell>
          <cell r="B433" t="str">
            <v>05 MAMPOSTERÍA, Y OTROS CERRAMIENTOS</v>
          </cell>
          <cell r="C433" t="str">
            <v>TABIQUE ROCA YESO PLACA VERDE 15MM AMBAS CARAS+AISLACION (EST SIMPLE)</v>
          </cell>
          <cell r="D433" t="str">
            <v>M2</v>
          </cell>
          <cell r="E433">
            <v>3827.6413708117307</v>
          </cell>
          <cell r="F433">
            <v>44197</v>
          </cell>
          <cell r="G433" t="str">
            <v>JJOO</v>
          </cell>
        </row>
        <row r="434">
          <cell r="A434" t="str">
            <v>T1432</v>
          </cell>
          <cell r="B434" t="str">
            <v>05 MAMPOSTERÍA, Y OTROS CERRAMIENTOS</v>
          </cell>
          <cell r="C434" t="str">
            <v>TABIQUE ROCA YESO DOBLE PLACA COMUN 15MM EN AMBAS CARAS + AISLACION (EST DOBLE)</v>
          </cell>
          <cell r="D434" t="str">
            <v>M2</v>
          </cell>
          <cell r="E434">
            <v>5119.208963037677</v>
          </cell>
          <cell r="F434">
            <v>44197</v>
          </cell>
          <cell r="G434" t="str">
            <v>JJOO</v>
          </cell>
        </row>
        <row r="435">
          <cell r="A435" t="str">
            <v>T1433</v>
          </cell>
          <cell r="B435" t="str">
            <v>07 CONTRAPISOS Y CARPETAS</v>
          </cell>
          <cell r="C435" t="str">
            <v>CONTRAPISO DE HP SOBRE LOSA ESP 20 CM para locales húmedos</v>
          </cell>
          <cell r="D435" t="str">
            <v>M2</v>
          </cell>
          <cell r="E435">
            <v>2267.164968603719</v>
          </cell>
          <cell r="F435">
            <v>44197</v>
          </cell>
          <cell r="G435" t="str">
            <v>JJOO</v>
          </cell>
        </row>
        <row r="436">
          <cell r="A436" t="str">
            <v>T1434</v>
          </cell>
          <cell r="B436" t="str">
            <v>05 MAMPOSTERÍA, Y OTROS CERRAMIENTOS</v>
          </cell>
          <cell r="C436" t="str">
            <v>TABIQUE ROCA YESO DOBLE PLACA ROJA 15MM+DOBLE PLACA COMUN 15MM+AISLACION LANA DE ROCA(EST SIMPLE)</v>
          </cell>
          <cell r="D436" t="str">
            <v>M2</v>
          </cell>
          <cell r="E436">
            <v>17833.457984743887</v>
          </cell>
          <cell r="F436">
            <v>44197</v>
          </cell>
          <cell r="G436" t="str">
            <v>JJOO</v>
          </cell>
        </row>
        <row r="437">
          <cell r="A437" t="str">
            <v>T1435</v>
          </cell>
          <cell r="B437" t="str">
            <v>12 CUBIERTAS Y BABETAS</v>
          </cell>
          <cell r="C437" t="str">
            <v>CANALETA PERIMETRAL DE CUBIERTAS PARA VILLA OLIMPICA</v>
          </cell>
          <cell r="D437" t="str">
            <v>ML</v>
          </cell>
          <cell r="E437">
            <v>10992.032461989991</v>
          </cell>
          <cell r="F437">
            <v>44197</v>
          </cell>
          <cell r="G437" t="str">
            <v>JJOO</v>
          </cell>
        </row>
        <row r="438">
          <cell r="A438" t="str">
            <v>T1436</v>
          </cell>
          <cell r="B438" t="str">
            <v>17 AISLACIONES Y MEMBRANAS</v>
          </cell>
          <cell r="C438" t="str">
            <v>COLOCACION Y PROVISION  DE FILM DE POLIETILENO 300mic</v>
          </cell>
          <cell r="D438" t="str">
            <v>M2</v>
          </cell>
          <cell r="E438">
            <v>142.77171278007657</v>
          </cell>
          <cell r="F438">
            <v>44197</v>
          </cell>
          <cell r="G438" t="str">
            <v>JJOO</v>
          </cell>
        </row>
        <row r="439">
          <cell r="A439" t="str">
            <v>T1437</v>
          </cell>
          <cell r="B439" t="str">
            <v>00 HORMIGONES Y MEZCLAS</v>
          </cell>
          <cell r="C439" t="str">
            <v>HORMIGON H30 con cemento ARS (alta resistencia a los sulfatos)</v>
          </cell>
          <cell r="D439" t="str">
            <v>M3</v>
          </cell>
          <cell r="E439">
            <v>8140</v>
          </cell>
          <cell r="F439">
            <v>44197</v>
          </cell>
        </row>
        <row r="440">
          <cell r="A440" t="str">
            <v>T1438</v>
          </cell>
          <cell r="B440" t="str">
            <v>09 CIELORRASOS</v>
          </cell>
          <cell r="C440" t="str">
            <v>CIELORRASO SUSPENDIDO SUPERBOARD</v>
          </cell>
          <cell r="D440" t="str">
            <v>M2</v>
          </cell>
          <cell r="E440">
            <v>2112.0679329374125</v>
          </cell>
          <cell r="F440">
            <v>44197</v>
          </cell>
          <cell r="G440" t="str">
            <v>VO</v>
          </cell>
        </row>
        <row r="441">
          <cell r="A441" t="str">
            <v>T1439</v>
          </cell>
          <cell r="B441" t="str">
            <v>10 REVESTIMIENTOS</v>
          </cell>
          <cell r="C441" t="str">
            <v>PROVISIÓN Y COLOCACIÓN ESPEJO FLOAT 6MM</v>
          </cell>
          <cell r="D441" t="str">
            <v>M2</v>
          </cell>
          <cell r="E441">
            <v>3860.8263509038416</v>
          </cell>
          <cell r="F441">
            <v>44197</v>
          </cell>
        </row>
        <row r="442">
          <cell r="A442" t="str">
            <v>T1440</v>
          </cell>
          <cell r="B442" t="str">
            <v>12 CUBIERTAS Y BABETAS</v>
          </cell>
          <cell r="C442" t="str">
            <v>PROVISIÓN, COLOCACIÓN Y MONTAJE PANELES SANDWICH SOBRE ESTRUCTURA EXISTENTE</v>
          </cell>
          <cell r="D442" t="str">
            <v>M2</v>
          </cell>
          <cell r="E442">
            <v>8863.40986197248</v>
          </cell>
          <cell r="F442">
            <v>44197</v>
          </cell>
        </row>
        <row r="443">
          <cell r="A443" t="str">
            <v>T1441</v>
          </cell>
          <cell r="B443" t="str">
            <v>05 MAMPOSTERÍA, Y OTROS CERRAMIENTOS</v>
          </cell>
          <cell r="C443" t="str">
            <v>TABIQUE INTERIOR PLACA CEMENTICIA SUPERBOARD 10MM AMBAS CARAS C/AISLACIÓN</v>
          </cell>
          <cell r="D443" t="str">
            <v>M2</v>
          </cell>
          <cell r="E443">
            <v>4674.573462758925</v>
          </cell>
          <cell r="F443">
            <v>44197</v>
          </cell>
        </row>
        <row r="444">
          <cell r="A444" t="str">
            <v>T1442</v>
          </cell>
          <cell r="B444" t="str">
            <v>12 CUBIERTAS Y BABETAS</v>
          </cell>
          <cell r="C444" t="str">
            <v>RVESTIMIENTO DE CHAPA LISA (CENEFAS - TERMINACIONES - ETC)</v>
          </cell>
          <cell r="D444" t="str">
            <v>M2</v>
          </cell>
          <cell r="E444">
            <v>8339.441577971023</v>
          </cell>
          <cell r="F444">
            <v>44197</v>
          </cell>
        </row>
        <row r="445">
          <cell r="A445" t="str">
            <v>T1443</v>
          </cell>
          <cell r="B445" t="str">
            <v>20 PINTURAS</v>
          </cell>
          <cell r="C445" t="str">
            <v>ANTIOXIDO (2 manos)</v>
          </cell>
          <cell r="D445" t="str">
            <v>M2</v>
          </cell>
          <cell r="E445">
            <v>743.1411435439486</v>
          </cell>
          <cell r="F445">
            <v>44197</v>
          </cell>
        </row>
        <row r="446">
          <cell r="A446" t="str">
            <v>T1444</v>
          </cell>
          <cell r="B446" t="str">
            <v>AUXILIARES / VARIOS</v>
          </cell>
          <cell r="C446" t="str">
            <v>ANDAMIOS METÁLICOS PRE-ARMADOS (SISTEMA UNIVERSAL) - TOMAR M2 EN VISTA</v>
          </cell>
          <cell r="D446" t="str">
            <v>M2 x MES</v>
          </cell>
          <cell r="E446">
            <v>729.39825</v>
          </cell>
          <cell r="F446">
            <v>44197</v>
          </cell>
          <cell r="H446" t="str">
            <v>SE DEBEN TOMAR LOS M2 DE ANDAMIO EN VISTA, MULTIPLICARLO POR EL COSTO DE ESTA TAREA, Y PASARLO AL PRESUPUESTO CON LA UNIDAD MES DE ACUERDO AL TIEMPO DE USO</v>
          </cell>
        </row>
        <row r="447">
          <cell r="A447" t="str">
            <v>T1445</v>
          </cell>
          <cell r="B447" t="str">
            <v>20 PINTURAS</v>
          </cell>
          <cell r="C447" t="str">
            <v>ESMALTE SINTÉTICO (2 MANOS) CON FIJADOR, SOBRE REVOQUE INT.</v>
          </cell>
          <cell r="D447" t="str">
            <v>M2</v>
          </cell>
          <cell r="E447">
            <v>550.7686216616346</v>
          </cell>
          <cell r="F447">
            <v>44197</v>
          </cell>
        </row>
        <row r="448">
          <cell r="A448" t="str">
            <v>T1446</v>
          </cell>
          <cell r="B448" t="str">
            <v>20 PINTURAS</v>
          </cell>
          <cell r="C448" t="str">
            <v>LACA BRILLANTE SOBRE MADERA</v>
          </cell>
          <cell r="D448" t="str">
            <v>M2</v>
          </cell>
          <cell r="E448">
            <v>974.5845537093846</v>
          </cell>
          <cell r="F448">
            <v>44197</v>
          </cell>
        </row>
        <row r="449">
          <cell r="A449" t="str">
            <v>T1447</v>
          </cell>
          <cell r="B449" t="str">
            <v>17 AISLACIONES Y MEMBRANAS</v>
          </cell>
          <cell r="C449" t="str">
            <v>MEMBRANA HIDRÓFUGA ASFÁLTICA CON ALUMINIO</v>
          </cell>
          <cell r="D449" t="str">
            <v>M2</v>
          </cell>
          <cell r="E449">
            <v>574.5421442055065</v>
          </cell>
          <cell r="F449">
            <v>44197</v>
          </cell>
        </row>
        <row r="450">
          <cell r="A450" t="str">
            <v>T1448</v>
          </cell>
          <cell r="B450" t="str">
            <v>18 SELLADORES Y JUNTAS</v>
          </cell>
          <cell r="C450" t="str">
            <v>JUNTA DE PVC O22 WATERSTOP</v>
          </cell>
          <cell r="D450" t="str">
            <v>M</v>
          </cell>
          <cell r="E450">
            <v>1076.731401074091</v>
          </cell>
          <cell r="F450">
            <v>44197</v>
          </cell>
        </row>
        <row r="451">
          <cell r="A451" t="str">
            <v>T1449</v>
          </cell>
          <cell r="B451" t="str">
            <v>02 DEMOLICIONES Y RETIROS</v>
          </cell>
          <cell r="C451" t="str">
            <v>RETIRO DE MEMBRANA ASFÁLTICA 4MM</v>
          </cell>
          <cell r="D451" t="str">
            <v>M2</v>
          </cell>
          <cell r="E451">
            <v>340.15189653295454</v>
          </cell>
          <cell r="F451">
            <v>44197</v>
          </cell>
        </row>
        <row r="452">
          <cell r="A452" t="str">
            <v>T1450</v>
          </cell>
          <cell r="B452" t="str">
            <v>07 CONTRAPISOS Y CARPETAS</v>
          </cell>
          <cell r="C452" t="str">
            <v>MASA NIVELADORA</v>
          </cell>
          <cell r="D452" t="str">
            <v>M2</v>
          </cell>
          <cell r="E452">
            <v>295.43356410111573</v>
          </cell>
          <cell r="F452">
            <v>44197</v>
          </cell>
        </row>
        <row r="453">
          <cell r="A453" t="str">
            <v>T1451</v>
          </cell>
          <cell r="B453" t="str">
            <v>08 PISOS Y PAVIMENTOS</v>
          </cell>
          <cell r="C453" t="str">
            <v>COLOCACION PISO VINILICO, FLOTANTE Y/O ALFOMBRA</v>
          </cell>
          <cell r="D453" t="str">
            <v>M2</v>
          </cell>
          <cell r="E453">
            <v>346.21071660954544</v>
          </cell>
          <cell r="F453">
            <v>44197</v>
          </cell>
        </row>
        <row r="454">
          <cell r="A454" t="str">
            <v>T1452</v>
          </cell>
          <cell r="B454" t="str">
            <v>08 PISOS Y PAVIMENTOS</v>
          </cell>
          <cell r="C454" t="str">
            <v>PISO VINILICO EN ROLLO</v>
          </cell>
          <cell r="D454" t="str">
            <v>M2</v>
          </cell>
          <cell r="E454">
            <v>2123.022351421551</v>
          </cell>
          <cell r="F454">
            <v>44197</v>
          </cell>
        </row>
        <row r="455">
          <cell r="A455" t="str">
            <v>T1453</v>
          </cell>
          <cell r="B455" t="str">
            <v>08 PISOS Y PAVIMENTOS</v>
          </cell>
          <cell r="C455" t="str">
            <v>PISO VINILICO EN ENCASTRABLES</v>
          </cell>
          <cell r="D455" t="str">
            <v>M2</v>
          </cell>
          <cell r="E455">
            <v>1965.8339327627232</v>
          </cell>
          <cell r="F455">
            <v>44197</v>
          </cell>
        </row>
        <row r="456">
          <cell r="A456" t="str">
            <v>T1454</v>
          </cell>
          <cell r="B456" t="str">
            <v>08 PISOS Y PAVIMENTOS</v>
          </cell>
          <cell r="C456" t="str">
            <v>PISO DE GOMA EN ROLLO (MONEDA)</v>
          </cell>
          <cell r="D456" t="str">
            <v>M2</v>
          </cell>
          <cell r="E456">
            <v>2019.7578886116335</v>
          </cell>
          <cell r="F456">
            <v>44197</v>
          </cell>
        </row>
        <row r="457">
          <cell r="A457" t="str">
            <v>T1455</v>
          </cell>
          <cell r="B457" t="str">
            <v>08 PISOS Y PAVIMENTOS</v>
          </cell>
          <cell r="C457" t="str">
            <v>PISO DE ALFOMBRA BOUCLE ALTO TRANSITO</v>
          </cell>
          <cell r="D457" t="str">
            <v>M2</v>
          </cell>
          <cell r="E457">
            <v>2205.87561560703</v>
          </cell>
          <cell r="F457">
            <v>44197</v>
          </cell>
        </row>
        <row r="458">
          <cell r="A458" t="str">
            <v>T1456</v>
          </cell>
          <cell r="B458" t="str">
            <v>08 PISOS Y PAVIMENTOS</v>
          </cell>
          <cell r="C458" t="str">
            <v>ZOCALO SANITARIO CERAMICO </v>
          </cell>
          <cell r="D458" t="str">
            <v>ML</v>
          </cell>
          <cell r="E458">
            <v>988.006981706832</v>
          </cell>
          <cell r="F458">
            <v>44197</v>
          </cell>
        </row>
        <row r="459">
          <cell r="A459" t="str">
            <v>T1457</v>
          </cell>
          <cell r="B459" t="str">
            <v>08 PISOS Y PAVIMENTOS</v>
          </cell>
          <cell r="C459" t="str">
            <v>ZOCALO SANITARIO DE PVC</v>
          </cell>
          <cell r="D459" t="str">
            <v>ML</v>
          </cell>
          <cell r="E459">
            <v>619.2517813106004</v>
          </cell>
          <cell r="F459">
            <v>44197</v>
          </cell>
        </row>
        <row r="460">
          <cell r="A460" t="str">
            <v>T1458</v>
          </cell>
          <cell r="B460" t="str">
            <v>08 PISOS Y PAVIMENTOS</v>
          </cell>
          <cell r="C460" t="str">
            <v>ZOCALO SANITARIO DE ALUMINIO</v>
          </cell>
          <cell r="D460" t="str">
            <v>ML</v>
          </cell>
          <cell r="E460">
            <v>693.5107344786446</v>
          </cell>
          <cell r="F460">
            <v>44197</v>
          </cell>
        </row>
        <row r="461">
          <cell r="A461" t="str">
            <v>T1459</v>
          </cell>
          <cell r="B461" t="str">
            <v>14 INSTALACIÓN CONTRA INCENDIO</v>
          </cell>
          <cell r="C461" t="str">
            <v>CAÑERÍA HIERRO NEGRO SUSPENDIDA BAJO LOSA CON ACCESORIOS Ø 1/2"</v>
          </cell>
          <cell r="D461" t="str">
            <v>ML</v>
          </cell>
          <cell r="E461">
            <v>1145.6538180181603</v>
          </cell>
          <cell r="F461">
            <v>44197</v>
          </cell>
        </row>
        <row r="462">
          <cell r="A462" t="str">
            <v>T1460</v>
          </cell>
          <cell r="B462" t="str">
            <v>14 INSTALACIÓN CONTRA INCENDIO</v>
          </cell>
          <cell r="C462" t="str">
            <v>CAÑERÍA HIERRO NEGRO SUSPENDIDA BAJO LOSA CON ACCESORIOS Ø 3/4"</v>
          </cell>
          <cell r="D462" t="str">
            <v>ML</v>
          </cell>
          <cell r="E462">
            <v>1242.8272339961218</v>
          </cell>
          <cell r="F462">
            <v>44197</v>
          </cell>
        </row>
        <row r="463">
          <cell r="A463" t="str">
            <v>T1461</v>
          </cell>
          <cell r="B463" t="str">
            <v>14 INSTALACIÓN CONTRA INCENDIO</v>
          </cell>
          <cell r="C463" t="str">
            <v>CAÑERÍA HIERRO NEGRO SUSPENDIDA BAJO LOSA CON ACCESORIOS Ø 1"</v>
          </cell>
          <cell r="D463" t="str">
            <v>ML</v>
          </cell>
          <cell r="E463">
            <v>1504.9921788997033</v>
          </cell>
          <cell r="F463">
            <v>44197</v>
          </cell>
        </row>
        <row r="464">
          <cell r="A464" t="str">
            <v>T1462</v>
          </cell>
          <cell r="B464" t="str">
            <v>14 INSTALACIÓN CONTRA INCENDIO</v>
          </cell>
          <cell r="C464" t="str">
            <v>CAÑERÍA HIERRO NEGRO SUSPENDIDA BAJO LOSA CON ACCESORIOS Ø 1 1/4"</v>
          </cell>
          <cell r="D464" t="str">
            <v>ML</v>
          </cell>
          <cell r="E464">
            <v>1832.8297801950757</v>
          </cell>
          <cell r="F464">
            <v>44197</v>
          </cell>
        </row>
        <row r="465">
          <cell r="A465" t="str">
            <v>T1463</v>
          </cell>
          <cell r="B465" t="str">
            <v>14 INSTALACIÓN CONTRA INCENDIO</v>
          </cell>
          <cell r="C465" t="str">
            <v>CAÑERÍA HIERRO NEGRO SUSPENDIDA BAJO LOSA CON ACCESORIOS Ø 1 1/2"</v>
          </cell>
          <cell r="D465" t="str">
            <v>ML</v>
          </cell>
          <cell r="E465">
            <v>2100.288430295469</v>
          </cell>
          <cell r="F465">
            <v>44197</v>
          </cell>
        </row>
        <row r="466">
          <cell r="A466" t="str">
            <v>T1464</v>
          </cell>
          <cell r="B466" t="str">
            <v>14 INSTALACIÓN CONTRA INCENDIO</v>
          </cell>
          <cell r="C466" t="str">
            <v>CAÑERÍA HIERRO NEGRO SUSPENDIDA BAJO LOSA CON ACCESORIOS Ø 2"</v>
          </cell>
          <cell r="D466" t="str">
            <v>ML</v>
          </cell>
          <cell r="E466">
            <v>2788.4895203481087</v>
          </cell>
          <cell r="F466">
            <v>44197</v>
          </cell>
        </row>
        <row r="467">
          <cell r="A467" t="str">
            <v>T1465</v>
          </cell>
          <cell r="B467" t="str">
            <v>14 INSTALACIÓN CONTRA INCENDIO</v>
          </cell>
          <cell r="C467" t="str">
            <v>CAÑERÍA HIERRO NEGRO SUSPENDIDA BAJO LOSA CON ACCESORIOS Ø 2 1/2"</v>
          </cell>
          <cell r="D467" t="str">
            <v>ML</v>
          </cell>
          <cell r="E467">
            <v>3694.7909783180958</v>
          </cell>
          <cell r="F467">
            <v>44197</v>
          </cell>
        </row>
        <row r="468">
          <cell r="A468" t="str">
            <v>T1466</v>
          </cell>
          <cell r="B468" t="str">
            <v>14 INSTALACIÓN CONTRA INCENDIO</v>
          </cell>
          <cell r="C468" t="str">
            <v>CAÑERÍA HIERRO NEGRO SUSPENDIDA BAJO LOSA CON ACCESORIOS Ø 3"</v>
          </cell>
          <cell r="D468" t="str">
            <v>ML</v>
          </cell>
          <cell r="E468">
            <v>4501.621993618365</v>
          </cell>
          <cell r="F468">
            <v>44197</v>
          </cell>
        </row>
        <row r="469">
          <cell r="A469" t="str">
            <v>T1467</v>
          </cell>
          <cell r="B469" t="str">
            <v>14 INSTALACIÓN CONTRA INCENDIO</v>
          </cell>
          <cell r="C469" t="str">
            <v>CAÑERÍA HIERRO NEGRO SUSPENDIDA BAJO LOSA CON ACCESORIOS Ø 4"</v>
          </cell>
          <cell r="D469" t="str">
            <v>ML</v>
          </cell>
          <cell r="E469">
            <v>6155.969785740791</v>
          </cell>
          <cell r="F469">
            <v>44197</v>
          </cell>
        </row>
        <row r="470">
          <cell r="A470" t="str">
            <v>T1468</v>
          </cell>
          <cell r="B470" t="str">
            <v>14 INSTALACIÓN CONTRA INCENDIO</v>
          </cell>
          <cell r="C470" t="str">
            <v>VÁLVULA MARIPOSA 4"</v>
          </cell>
          <cell r="D470" t="str">
            <v>U</v>
          </cell>
          <cell r="E470">
            <v>11049.062040982362</v>
          </cell>
          <cell r="F470">
            <v>44197</v>
          </cell>
          <cell r="H470" t="str">
            <v>PROVISIÓN E INSTALACIÓN</v>
          </cell>
        </row>
        <row r="471">
          <cell r="A471" t="str">
            <v>T1469</v>
          </cell>
          <cell r="B471" t="str">
            <v>14 INSTALACIÓN CONTRA INCENDIO</v>
          </cell>
          <cell r="C471" t="str">
            <v>VÁLVULA MARIPOSA 6"</v>
          </cell>
          <cell r="D471" t="str">
            <v>U</v>
          </cell>
          <cell r="E471">
            <v>17018.221701839335</v>
          </cell>
          <cell r="F471">
            <v>44197</v>
          </cell>
          <cell r="H471" t="str">
            <v>PROVISIÓN E INSTALACIÓN</v>
          </cell>
        </row>
        <row r="472">
          <cell r="A472" t="str">
            <v>T1470</v>
          </cell>
          <cell r="B472" t="str">
            <v>14 INSTALACIÓN CONTRA INCENDIO</v>
          </cell>
          <cell r="C472" t="str">
            <v>VÁLVULA MARIPOSA 8"</v>
          </cell>
          <cell r="D472" t="str">
            <v>U</v>
          </cell>
          <cell r="E472">
            <v>26836.72215396355</v>
          </cell>
          <cell r="F472">
            <v>44197</v>
          </cell>
          <cell r="H472" t="str">
            <v>PROVISIÓN E INSTALACIÓN</v>
          </cell>
        </row>
        <row r="473">
          <cell r="A473" t="str">
            <v>T1471</v>
          </cell>
          <cell r="B473" t="str">
            <v>14 INSTALACIÓN CONTRA INCENDIO</v>
          </cell>
          <cell r="C473" t="str">
            <v>VÁLVULA ESFÉRICA 1/2"</v>
          </cell>
          <cell r="D473" t="str">
            <v>U</v>
          </cell>
          <cell r="E473">
            <v>1286.6920501070986</v>
          </cell>
          <cell r="F473">
            <v>44197</v>
          </cell>
          <cell r="H473" t="str">
            <v>PROVISIÓN E INSTALACIÓN</v>
          </cell>
        </row>
        <row r="474">
          <cell r="A474" t="str">
            <v>T1472</v>
          </cell>
          <cell r="B474" t="str">
            <v>14 INSTALACIÓN CONTRA INCENDIO</v>
          </cell>
          <cell r="C474" t="str">
            <v>VÁLVULA ESFÉRICA 1"</v>
          </cell>
          <cell r="D474" t="str">
            <v>U</v>
          </cell>
          <cell r="E474">
            <v>2310.930637144119</v>
          </cell>
          <cell r="F474">
            <v>44197</v>
          </cell>
          <cell r="H474" t="str">
            <v>PROVISIÓN E INSTALACIÓN</v>
          </cell>
        </row>
        <row r="475">
          <cell r="A475" t="str">
            <v>T1473</v>
          </cell>
          <cell r="B475" t="str">
            <v>14 INSTALACIÓN CONTRA INCENDIO</v>
          </cell>
          <cell r="C475" t="str">
            <v>VÁLVULA ESFÉRICA 1 1/2"</v>
          </cell>
          <cell r="D475" t="str">
            <v>U</v>
          </cell>
          <cell r="E475">
            <v>4127.076272539261</v>
          </cell>
          <cell r="F475">
            <v>44197</v>
          </cell>
          <cell r="H475" t="str">
            <v>PROVISIÓN E INSTALACIÓN</v>
          </cell>
        </row>
        <row r="476">
          <cell r="A476" t="str">
            <v>T1474</v>
          </cell>
          <cell r="B476" t="str">
            <v>14 INSTALACIÓN CONTRA INCENDIO</v>
          </cell>
          <cell r="C476" t="str">
            <v>VÁLVULA ESFÉRICA 4"</v>
          </cell>
          <cell r="D476" t="str">
            <v>U</v>
          </cell>
          <cell r="E476">
            <v>28349.570324615604</v>
          </cell>
          <cell r="F476">
            <v>44197</v>
          </cell>
          <cell r="H476" t="str">
            <v>PROVISIÓN E INSTALACIÓN</v>
          </cell>
        </row>
        <row r="477">
          <cell r="A477" t="str">
            <v>T1475</v>
          </cell>
          <cell r="B477" t="str">
            <v>14 INSTALACIÓN CONTRA INCENDIO</v>
          </cell>
          <cell r="C477" t="str">
            <v>VÁLVULA DE RETENCIÓN HORIZONTAL 1 1/2"</v>
          </cell>
          <cell r="D477" t="str">
            <v>U</v>
          </cell>
          <cell r="E477">
            <v>9526.357142056835</v>
          </cell>
          <cell r="F477">
            <v>44197</v>
          </cell>
          <cell r="H477" t="str">
            <v>PROVISIÓN E INSTALACIÓN</v>
          </cell>
        </row>
        <row r="478">
          <cell r="A478" t="str">
            <v>T1476</v>
          </cell>
          <cell r="B478" t="str">
            <v>14 INSTALACIÓN CONTRA INCENDIO</v>
          </cell>
          <cell r="C478" t="str">
            <v>VÁLVULA DE RETENCIÓN HORIZONTAL 2"</v>
          </cell>
          <cell r="D478" t="str">
            <v>U</v>
          </cell>
          <cell r="E478">
            <v>13630.286941252412</v>
          </cell>
          <cell r="F478">
            <v>44197</v>
          </cell>
          <cell r="H478" t="str">
            <v>PROVISIÓN E INSTALACIÓN</v>
          </cell>
        </row>
        <row r="479">
          <cell r="A479" t="str">
            <v>T1477</v>
          </cell>
          <cell r="B479" t="str">
            <v>14 INSTALACIÓN CONTRA INCENDIO</v>
          </cell>
          <cell r="C479" t="str">
            <v>VÁLVULA EXCLUSA 1" BRONCE</v>
          </cell>
          <cell r="D479" t="str">
            <v>U</v>
          </cell>
          <cell r="E479">
            <v>4223.908696296163</v>
          </cell>
          <cell r="F479">
            <v>44197</v>
          </cell>
          <cell r="H479" t="str">
            <v>PROVISIÓN E INSTALACIÓN</v>
          </cell>
        </row>
        <row r="480">
          <cell r="A480" t="str">
            <v>T1478</v>
          </cell>
          <cell r="B480" t="str">
            <v>14 INSTALACIÓN CONTRA INCENDIO</v>
          </cell>
          <cell r="C480" t="str">
            <v>VÁLVULA EXCLUSA 2" BRONCE</v>
          </cell>
          <cell r="D480" t="str">
            <v>U</v>
          </cell>
          <cell r="E480">
            <v>6669.5113526506075</v>
          </cell>
          <cell r="F480">
            <v>44197</v>
          </cell>
          <cell r="H480" t="str">
            <v>PROVISIÓN E INSTALACIÓN</v>
          </cell>
        </row>
        <row r="481">
          <cell r="A481" t="str">
            <v>T1479</v>
          </cell>
          <cell r="B481" t="str">
            <v>14 INSTALACIÓN CONTRA INCENDIO</v>
          </cell>
          <cell r="C481" t="str">
            <v>VÁLVULA EXCLUSA 3" BRONCE</v>
          </cell>
          <cell r="D481" t="str">
            <v>U</v>
          </cell>
          <cell r="E481">
            <v>11912.270167890865</v>
          </cell>
          <cell r="F481">
            <v>44197</v>
          </cell>
          <cell r="H481" t="str">
            <v>PROVISIÓN E INSTALACIÓN</v>
          </cell>
        </row>
        <row r="482">
          <cell r="A482" t="str">
            <v>T1480</v>
          </cell>
          <cell r="B482" t="str">
            <v>14 INSTALACIÓN CONTRA INCENDIO</v>
          </cell>
          <cell r="C482" t="str">
            <v>VÁLVULA EXCLUSA 4" BRONCE</v>
          </cell>
          <cell r="D482" t="str">
            <v>U</v>
          </cell>
          <cell r="E482">
            <v>21537.854779981437</v>
          </cell>
          <cell r="F482">
            <v>44197</v>
          </cell>
          <cell r="H482" t="str">
            <v>PROVISIÓN E INSTALACIÓN</v>
          </cell>
        </row>
        <row r="483">
          <cell r="A483" t="str">
            <v>T1481</v>
          </cell>
          <cell r="B483" t="str">
            <v>14 INSTALACIÓN CONTRA INCENDIO</v>
          </cell>
          <cell r="C483" t="str">
            <v>BOCA DE IMPULSIÓN</v>
          </cell>
          <cell r="D483" t="str">
            <v>U</v>
          </cell>
          <cell r="E483">
            <v>23602.107629720827</v>
          </cell>
          <cell r="F483">
            <v>44197</v>
          </cell>
          <cell r="H483" t="str">
            <v>PROVISIÓN E INSTALACIÓN</v>
          </cell>
        </row>
        <row r="484">
          <cell r="A484" t="str">
            <v>T1482</v>
          </cell>
          <cell r="B484" t="str">
            <v>14 INSTALACIÓN CONTRA INCENDIO</v>
          </cell>
          <cell r="C484" t="str">
            <v>HIDRANTE COMPLETO</v>
          </cell>
          <cell r="D484" t="str">
            <v>U</v>
          </cell>
          <cell r="E484">
            <v>42450.91577692019</v>
          </cell>
          <cell r="F484">
            <v>44197</v>
          </cell>
          <cell r="H484" t="str">
            <v>PROVISIÓN E INSTALACIÓN</v>
          </cell>
        </row>
        <row r="485">
          <cell r="A485" t="str">
            <v>T1483</v>
          </cell>
          <cell r="B485" t="str">
            <v>14 INSTALACIÓN CONTRA INCENDIO</v>
          </cell>
          <cell r="C485" t="str">
            <v>ROCIADOR</v>
          </cell>
          <cell r="D485" t="str">
            <v>U</v>
          </cell>
          <cell r="E485">
            <v>1854.724364268729</v>
          </cell>
          <cell r="F485">
            <v>44197</v>
          </cell>
          <cell r="H485" t="str">
            <v>PROVISIÓN E INSTALACIÓN</v>
          </cell>
        </row>
        <row r="486">
          <cell r="A486" t="str">
            <v>T1484</v>
          </cell>
          <cell r="B486" t="str">
            <v>14 INSTALACIÓN CONTRA INCENDIO</v>
          </cell>
          <cell r="C486" t="str">
            <v>MATAFUEGO ABC 5KG C/CHAPA BALIZA</v>
          </cell>
          <cell r="D486" t="str">
            <v>U</v>
          </cell>
          <cell r="E486">
            <v>8129.187917875695</v>
          </cell>
          <cell r="F486">
            <v>44197</v>
          </cell>
          <cell r="H486" t="str">
            <v>PROVISIÓN E INSTALACIÓN</v>
          </cell>
        </row>
        <row r="487">
          <cell r="A487" t="str">
            <v>T1485</v>
          </cell>
          <cell r="B487" t="str">
            <v>14 INSTALACIÓN CONTRA INCENDIO</v>
          </cell>
          <cell r="C487" t="str">
            <v>MATAFUEGO ABC 10KG C/CHAPA BALIZA</v>
          </cell>
          <cell r="D487" t="str">
            <v>U</v>
          </cell>
          <cell r="E487">
            <v>12709.61766994181</v>
          </cell>
          <cell r="F487">
            <v>44197</v>
          </cell>
          <cell r="H487" t="str">
            <v>OJO VER ANALISIS -TIENE FALTANTES</v>
          </cell>
        </row>
        <row r="488">
          <cell r="A488" t="str">
            <v>T1486</v>
          </cell>
          <cell r="B488" t="str">
            <v>14 INSTALACIÓN CONTRA INCENDIO</v>
          </cell>
          <cell r="C488" t="str">
            <v>MATAFUEGO CO2 5KG C/CHAPA BALIZA</v>
          </cell>
          <cell r="D488" t="str">
            <v>U</v>
          </cell>
          <cell r="E488">
            <v>1177.7168434955283</v>
          </cell>
          <cell r="F488">
            <v>44197</v>
          </cell>
          <cell r="H488" t="str">
            <v>OJO VER ANALISIS -TIENE FALTANTES</v>
          </cell>
        </row>
        <row r="489">
          <cell r="A489" t="str">
            <v>T1487</v>
          </cell>
          <cell r="B489" t="str">
            <v>03 MOVIMIENTO DE SUELOS</v>
          </cell>
          <cell r="C489" t="str">
            <v>TERRAPLENAMIENTO CON TOSCA</v>
          </cell>
          <cell r="D489" t="str">
            <v>M3</v>
          </cell>
          <cell r="E489">
            <v>2128.8794682084567</v>
          </cell>
          <cell r="F489">
            <v>44197</v>
          </cell>
        </row>
        <row r="490">
          <cell r="A490" t="str">
            <v>T1488</v>
          </cell>
          <cell r="B490" t="str">
            <v>20 PINTURAS</v>
          </cell>
          <cell r="C490" t="str">
            <v>PINTURA SOBRE MADERA CON ACEITE DE LINO - 3 manos</v>
          </cell>
          <cell r="D490" t="str">
            <v>M2</v>
          </cell>
          <cell r="E490">
            <v>1858.1175330434162</v>
          </cell>
          <cell r="F490">
            <v>44197</v>
          </cell>
        </row>
        <row r="491">
          <cell r="A491" t="str">
            <v>T1489</v>
          </cell>
          <cell r="B491" t="str">
            <v>21 ESPACIO PÚBLICO/TRANSPORTE</v>
          </cell>
          <cell r="C491" t="str">
            <v>COLOCACIÓN  DE CAÑERÍA DE PEAD DE HASTA Ø450</v>
          </cell>
          <cell r="D491" t="str">
            <v>M</v>
          </cell>
          <cell r="E491">
            <v>2394.1634238840816</v>
          </cell>
          <cell r="F491">
            <v>44197</v>
          </cell>
          <cell r="H491" t="str">
            <v>OJO QUE FALTA LA EXCAVACIÓN PARA PONER LOS CAÑOS Y LA DEMOLICION DE SOLADO</v>
          </cell>
        </row>
        <row r="492">
          <cell r="A492" t="str">
            <v>T1490</v>
          </cell>
          <cell r="B492" t="str">
            <v>21 ESPACIO PÚBLICO/TRANSPORTE</v>
          </cell>
          <cell r="C492" t="str">
            <v>COLOCACIÓN  DE CAÑERÍA DE PEAD DE  Ø450 HASTA Ø1000</v>
          </cell>
          <cell r="D492" t="str">
            <v>M</v>
          </cell>
          <cell r="E492">
            <v>2992.704279855102</v>
          </cell>
          <cell r="F492">
            <v>44197</v>
          </cell>
          <cell r="H492" t="str">
            <v>OJO QUE FALTA LA EXCAVACIÓN PARA PONER LOS CAÑOS Y LA DEMOLICION DE SOLADO</v>
          </cell>
        </row>
        <row r="493">
          <cell r="A493" t="str">
            <v>T1491</v>
          </cell>
          <cell r="B493" t="str">
            <v>21 ESPACIO PÚBLICO/TRANSPORTE</v>
          </cell>
          <cell r="C493" t="str">
            <v>CAMARA PARA CAÑO PEAD 400 - 600 - (BOCA DE REGISTRO) INC TAPA O SUMIDERO 50X50</v>
          </cell>
          <cell r="D493" t="str">
            <v>U</v>
          </cell>
          <cell r="E493">
            <v>40901.958922579885</v>
          </cell>
          <cell r="F493">
            <v>44197</v>
          </cell>
          <cell r="H493" t="str">
            <v>FALTA DEMOLICION DE SOLADO/PAV</v>
          </cell>
        </row>
        <row r="494">
          <cell r="A494" t="str">
            <v>T1492</v>
          </cell>
          <cell r="B494" t="str">
            <v>21 ESPACIO PÚBLICO/TRANSPORTE</v>
          </cell>
          <cell r="C494" t="str">
            <v>CAMARA PARA CAÑO PEAD 900 - (BOCA DE REGISTRO) INC TAPA O SUMIDERO 50X50</v>
          </cell>
          <cell r="D494" t="str">
            <v>U</v>
          </cell>
          <cell r="E494">
            <v>116118.77455294768</v>
          </cell>
          <cell r="F494">
            <v>44197</v>
          </cell>
          <cell r="H494" t="str">
            <v>FALTA DEMOLICION DE SOLADO/PAV</v>
          </cell>
        </row>
        <row r="495">
          <cell r="A495" t="str">
            <v>T1493</v>
          </cell>
          <cell r="B495" t="str">
            <v>21 ESPACIO PÚBLICO/TRANSPORTE</v>
          </cell>
          <cell r="C495" t="str">
            <v>E18 BANCO HORMIGON H21 IN SITU CON DADO HORMIGON H21 -  63X50 CM</v>
          </cell>
          <cell r="D495" t="str">
            <v>ML</v>
          </cell>
          <cell r="E495">
            <v>8344.186009881523</v>
          </cell>
          <cell r="F495">
            <v>44197</v>
          </cell>
          <cell r="H495" t="str">
            <v>Parque de la Innovación</v>
          </cell>
        </row>
        <row r="496">
          <cell r="A496" t="str">
            <v>T1494</v>
          </cell>
          <cell r="B496" t="str">
            <v>21 ESPACIO PÚBLICO/TRANSPORTE</v>
          </cell>
          <cell r="C496" t="str">
            <v>E18 BANCO HORMIGON H21 IN SITU CON CANALETA SUDS 60X30 CM</v>
          </cell>
          <cell r="D496" t="str">
            <v>ML</v>
          </cell>
          <cell r="E496">
            <v>18136.331502120127</v>
          </cell>
          <cell r="F496">
            <v>44197</v>
          </cell>
          <cell r="H496" t="str">
            <v>Parque de la Innovación</v>
          </cell>
        </row>
        <row r="497">
          <cell r="A497" t="str">
            <v>T1495</v>
          </cell>
          <cell r="B497" t="str">
            <v>21 ESPACIO PÚBLICO/TRANSPORTE</v>
          </cell>
          <cell r="C497" t="str">
            <v>E18 RAMPA BANCO DE HORMIGON H21</v>
          </cell>
          <cell r="D497" t="str">
            <v>ML</v>
          </cell>
          <cell r="E497">
            <v>8801.686009881523</v>
          </cell>
          <cell r="F497">
            <v>44197</v>
          </cell>
          <cell r="H497" t="str">
            <v>Parque de la Innovación</v>
          </cell>
        </row>
        <row r="498">
          <cell r="A498" t="str">
            <v>T1496</v>
          </cell>
          <cell r="B498" t="str">
            <v>21 ESPACIO PÚBLICO/TRANSPORTE</v>
          </cell>
          <cell r="C498" t="str">
            <v>CANALETA SUDS 60X30 CM CIEGA</v>
          </cell>
          <cell r="D498" t="str">
            <v>ML</v>
          </cell>
          <cell r="E498">
            <v>6251.183649034035</v>
          </cell>
          <cell r="F498">
            <v>44197</v>
          </cell>
          <cell r="H498" t="str">
            <v>Parque de la Innovación</v>
          </cell>
        </row>
        <row r="499">
          <cell r="A499" t="str">
            <v>T1497</v>
          </cell>
          <cell r="B499" t="str">
            <v>21 ESPACIO PÚBLICO/TRANSPORTE</v>
          </cell>
          <cell r="C499" t="str">
            <v>CANALETA SUDS 60X30 CM CON SUMIDEROS </v>
          </cell>
          <cell r="D499" t="str">
            <v>ML</v>
          </cell>
          <cell r="E499">
            <v>20436.575866809955</v>
          </cell>
          <cell r="F499">
            <v>44197</v>
          </cell>
          <cell r="H499" t="str">
            <v>Parque de la Innovación</v>
          </cell>
        </row>
        <row r="500">
          <cell r="A500" t="str">
            <v>T1498</v>
          </cell>
          <cell r="B500" t="str">
            <v>21 ESPACIO PÚBLICO/TRANSPORTE</v>
          </cell>
          <cell r="C500" t="str">
            <v>CANALETA SUDS 60X30 CM CON REJA SUPERIOR</v>
          </cell>
          <cell r="D500" t="str">
            <v>ML</v>
          </cell>
          <cell r="E500">
            <v>16017.023170358541</v>
          </cell>
          <cell r="F500">
            <v>44197</v>
          </cell>
          <cell r="H500" t="str">
            <v>Parque de la Innovación</v>
          </cell>
        </row>
        <row r="501">
          <cell r="A501" t="str">
            <v>T1499</v>
          </cell>
          <cell r="B501" t="str">
            <v>21 ESPACIO PÚBLICO/TRANSPORTE</v>
          </cell>
          <cell r="C501" t="str">
            <v>DADO HORMIGON H21 - 63 X 50 CM (SIN BANCO)</v>
          </cell>
          <cell r="D501" t="str">
            <v>ML</v>
          </cell>
          <cell r="E501">
            <v>5971.581764774063</v>
          </cell>
          <cell r="F501">
            <v>44197</v>
          </cell>
          <cell r="H501" t="str">
            <v>Parque de la Innovación</v>
          </cell>
        </row>
        <row r="502">
          <cell r="A502" t="str">
            <v>T1500</v>
          </cell>
          <cell r="B502" t="str">
            <v>21 ESPACIO PÚBLICO/TRANSPORTE</v>
          </cell>
          <cell r="C502" t="str">
            <v>CANALETA 30x15 CON REJILLA</v>
          </cell>
          <cell r="D502" t="str">
            <v>ML</v>
          </cell>
          <cell r="E502">
            <v>12061.008159555498</v>
          </cell>
          <cell r="F502">
            <v>44197</v>
          </cell>
          <cell r="H502" t="str">
            <v>Parque de la Innovación</v>
          </cell>
        </row>
        <row r="503">
          <cell r="A503" t="str">
            <v>T1501</v>
          </cell>
          <cell r="B503" t="str">
            <v>21 ESPACIO PÚBLICO/TRANSPORTE</v>
          </cell>
          <cell r="C503" t="str">
            <v>MACETEROS DE HORMNIGÓN IN SITU</v>
          </cell>
          <cell r="D503" t="str">
            <v>ML</v>
          </cell>
          <cell r="E503">
            <v>17420.47259739444</v>
          </cell>
          <cell r="F503">
            <v>44197</v>
          </cell>
          <cell r="H503" t="str">
            <v>Parque de la Innovación</v>
          </cell>
        </row>
        <row r="504">
          <cell r="A504" t="str">
            <v>T1502</v>
          </cell>
          <cell r="B504" t="str">
            <v>21 ESPACIO PÚBLICO/TRANSPORTE</v>
          </cell>
          <cell r="C504" t="str">
            <v>BICILCETEROS DE HORMIGÓN</v>
          </cell>
          <cell r="D504" t="str">
            <v>ML</v>
          </cell>
          <cell r="E504">
            <v>9233.39518414325</v>
          </cell>
          <cell r="F504">
            <v>44197</v>
          </cell>
          <cell r="H504" t="str">
            <v>Parque de la Innovación</v>
          </cell>
        </row>
        <row r="505">
          <cell r="A505" t="str">
            <v>T1503</v>
          </cell>
          <cell r="B505" t="str">
            <v>21 ESPACIO PÚBLICO/TRANSPORTE</v>
          </cell>
          <cell r="C505" t="str">
            <v>BANCO DE HORMIGÓN H21 IN SITU</v>
          </cell>
          <cell r="D505" t="str">
            <v>ML</v>
          </cell>
          <cell r="E505">
            <v>5494.015653522003</v>
          </cell>
          <cell r="F505">
            <v>44197</v>
          </cell>
          <cell r="H505" t="str">
            <v>Parque de la Innovación</v>
          </cell>
        </row>
        <row r="506">
          <cell r="A506" t="str">
            <v>T1504</v>
          </cell>
          <cell r="B506" t="str">
            <v>21 ESPACIO PÚBLICO/TRANSPORTE</v>
          </cell>
          <cell r="C506" t="str">
            <v>E28 - BORDE DE CONTENCIÓN PATIO DE JUEGOS DE H° IN SITU - TRAMO A</v>
          </cell>
          <cell r="D506" t="str">
            <v>ML</v>
          </cell>
          <cell r="E506">
            <v>13005.234421115445</v>
          </cell>
          <cell r="F506">
            <v>44197</v>
          </cell>
          <cell r="H506" t="str">
            <v>Parque de la Innovación</v>
          </cell>
        </row>
        <row r="507">
          <cell r="A507" t="str">
            <v>T1505</v>
          </cell>
          <cell r="B507" t="str">
            <v>21 ESPACIO PÚBLICO/TRANSPORTE</v>
          </cell>
          <cell r="C507" t="str">
            <v>E28 - BORDE DE CONTENCIÓN PATIO DE JUEGOS DE H° IN SITU - TRAMO B</v>
          </cell>
          <cell r="D507" t="str">
            <v>ML</v>
          </cell>
          <cell r="E507">
            <v>17945.76776449829</v>
          </cell>
          <cell r="F507">
            <v>44197</v>
          </cell>
          <cell r="H507" t="str">
            <v>Parque de la Innovación</v>
          </cell>
        </row>
      </sheetData>
      <sheetData sheetId="4">
        <row r="5">
          <cell r="A5" t="str">
            <v>COD T</v>
          </cell>
          <cell r="B5" t="str">
            <v>COD I</v>
          </cell>
          <cell r="C5" t="str">
            <v>DESCRIPCION</v>
          </cell>
          <cell r="D5" t="str">
            <v>UNIDAD</v>
          </cell>
          <cell r="E5" t="str">
            <v>CANTIDAD</v>
          </cell>
          <cell r="F5" t="str">
            <v>COSTO</v>
          </cell>
          <cell r="G5" t="str">
            <v>TOTAL</v>
          </cell>
          <cell r="H5" t="str">
            <v>FECHA</v>
          </cell>
          <cell r="I5" t="str">
            <v>CONSIDERACIONES</v>
          </cell>
        </row>
        <row r="7">
          <cell r="A7" t="str">
            <v>T1001</v>
          </cell>
          <cell r="C7" t="str">
            <v>CASILLA HABITABLE / DEPOSITO</v>
          </cell>
          <cell r="D7" t="str">
            <v>M2</v>
          </cell>
          <cell r="G7">
            <v>7603.18731503967</v>
          </cell>
          <cell r="H7">
            <v>44197</v>
          </cell>
          <cell r="I7" t="str">
            <v>01 TRABAJOS PRELIMINARES</v>
          </cell>
        </row>
        <row r="8">
          <cell r="B8" t="str">
            <v>I1025</v>
          </cell>
          <cell r="C8" t="str">
            <v>TABLA DE 1" SALIGNA BRUTO</v>
          </cell>
          <cell r="D8" t="str">
            <v>M2</v>
          </cell>
          <cell r="E8">
            <v>7</v>
          </cell>
          <cell r="F8">
            <v>395.3719008264463</v>
          </cell>
          <cell r="G8">
            <v>2767.603305785124</v>
          </cell>
          <cell r="H8">
            <v>44197</v>
          </cell>
        </row>
        <row r="9">
          <cell r="B9" t="str">
            <v>I1004</v>
          </cell>
          <cell r="C9" t="str">
            <v>OFICIAL</v>
          </cell>
          <cell r="D9" t="str">
            <v>HS</v>
          </cell>
          <cell r="E9">
            <v>6.5</v>
          </cell>
          <cell r="F9">
            <v>533.7324517636364</v>
          </cell>
          <cell r="G9">
            <v>3469.2609364636364</v>
          </cell>
          <cell r="H9">
            <v>44197</v>
          </cell>
        </row>
        <row r="10">
          <cell r="B10" t="str">
            <v>I1005</v>
          </cell>
          <cell r="C10" t="str">
            <v>AYUDANTE</v>
          </cell>
          <cell r="D10" t="str">
            <v>HS</v>
          </cell>
          <cell r="E10">
            <v>3</v>
          </cell>
          <cell r="F10">
            <v>455.44102426363634</v>
          </cell>
          <cell r="G10">
            <v>1366.323072790909</v>
          </cell>
          <cell r="H10">
            <v>44197</v>
          </cell>
        </row>
        <row r="12">
          <cell r="A12" t="str">
            <v>T1002</v>
          </cell>
          <cell r="C12" t="str">
            <v>CONTRAPISO DE LECA ESP 12 CM</v>
          </cell>
          <cell r="D12" t="str">
            <v>M2</v>
          </cell>
          <cell r="G12">
            <v>2549.4271103031824</v>
          </cell>
          <cell r="H12">
            <v>44197</v>
          </cell>
          <cell r="I12" t="str">
            <v>07 CONTRAPISOS Y CARPETAS</v>
          </cell>
        </row>
        <row r="13">
          <cell r="B13" t="str">
            <v>I1001</v>
          </cell>
          <cell r="C13" t="str">
            <v>CEMENTO PORTLAND</v>
          </cell>
          <cell r="D13" t="str">
            <v>KG</v>
          </cell>
          <cell r="E13">
            <v>4.5</v>
          </cell>
          <cell r="F13">
            <v>16.805619834710743</v>
          </cell>
          <cell r="G13">
            <v>75.62528925619834</v>
          </cell>
          <cell r="H13">
            <v>44197</v>
          </cell>
        </row>
        <row r="14">
          <cell r="B14" t="str">
            <v>I1000</v>
          </cell>
          <cell r="C14" t="str">
            <v>CAL HIDRÁULICA EN POLVO</v>
          </cell>
          <cell r="D14" t="str">
            <v>KG</v>
          </cell>
          <cell r="E14">
            <v>7.5</v>
          </cell>
          <cell r="F14">
            <v>12.435702479338843</v>
          </cell>
          <cell r="G14">
            <v>93.26776859504133</v>
          </cell>
          <cell r="H14">
            <v>44197</v>
          </cell>
        </row>
        <row r="15">
          <cell r="B15" t="str">
            <v>I1002</v>
          </cell>
          <cell r="C15" t="str">
            <v>ARENA x M3</v>
          </cell>
          <cell r="D15" t="str">
            <v>M3</v>
          </cell>
          <cell r="E15">
            <v>0.059</v>
          </cell>
          <cell r="F15">
            <v>2082.6446280991736</v>
          </cell>
          <cell r="G15">
            <v>122.87603305785123</v>
          </cell>
          <cell r="H15">
            <v>44197</v>
          </cell>
        </row>
        <row r="16">
          <cell r="B16" t="str">
            <v>I1740</v>
          </cell>
          <cell r="C16" t="str">
            <v>LECA x M3</v>
          </cell>
          <cell r="D16" t="str">
            <v>M3</v>
          </cell>
          <cell r="E16">
            <v>0.12</v>
          </cell>
          <cell r="F16">
            <v>15392.047671000002</v>
          </cell>
          <cell r="G16">
            <v>1847.0457205200003</v>
          </cell>
          <cell r="H16">
            <v>44197</v>
          </cell>
        </row>
        <row r="17">
          <cell r="B17" t="str">
            <v>I1004</v>
          </cell>
          <cell r="C17" t="str">
            <v>OFICIAL</v>
          </cell>
          <cell r="D17" t="str">
            <v>HS</v>
          </cell>
          <cell r="E17">
            <v>0.3</v>
          </cell>
          <cell r="F17">
            <v>533.7324517636364</v>
          </cell>
          <cell r="G17">
            <v>160.11973552909092</v>
          </cell>
          <cell r="H17">
            <v>44197</v>
          </cell>
        </row>
        <row r="18">
          <cell r="B18" t="str">
            <v>I1005</v>
          </cell>
          <cell r="C18" t="str">
            <v>AYUDANTE</v>
          </cell>
          <cell r="D18" t="str">
            <v>HS</v>
          </cell>
          <cell r="E18">
            <v>0.55</v>
          </cell>
          <cell r="F18">
            <v>455.44102426363634</v>
          </cell>
          <cell r="G18">
            <v>250.492563345</v>
          </cell>
          <cell r="H18">
            <v>44197</v>
          </cell>
        </row>
        <row r="20">
          <cell r="A20" t="str">
            <v>T1003</v>
          </cell>
          <cell r="C20" t="str">
            <v>TENDIDO DE CAÑERÍAS</v>
          </cell>
          <cell r="D20" t="str">
            <v>ML</v>
          </cell>
          <cell r="G20">
            <v>53.37324517636363</v>
          </cell>
          <cell r="H20">
            <v>44197</v>
          </cell>
          <cell r="I20" t="str">
            <v>15 INSTALACION ELECTRICA</v>
          </cell>
        </row>
        <row r="21">
          <cell r="B21" t="str">
            <v>I1004</v>
          </cell>
          <cell r="C21" t="str">
            <v>OFICIAL</v>
          </cell>
          <cell r="D21" t="str">
            <v>HS</v>
          </cell>
          <cell r="E21">
            <v>0.09999999999999999</v>
          </cell>
          <cell r="F21">
            <v>533.7324517636364</v>
          </cell>
          <cell r="G21">
            <v>53.37324517636363</v>
          </cell>
          <cell r="H21">
            <v>44197</v>
          </cell>
        </row>
        <row r="23">
          <cell r="A23" t="str">
            <v>T1004</v>
          </cell>
          <cell r="C23" t="str">
            <v>TOMA DE USO GENERAL</v>
          </cell>
          <cell r="D23" t="str">
            <v>U</v>
          </cell>
          <cell r="G23">
            <v>3699.5766178997933</v>
          </cell>
          <cell r="H23">
            <v>44197</v>
          </cell>
          <cell r="I23" t="str">
            <v>15 INSTALACION ELECTRICA</v>
          </cell>
        </row>
        <row r="24">
          <cell r="B24" t="str">
            <v>I1917</v>
          </cell>
          <cell r="C24" t="str">
            <v>CONECTORES LUZ CHAPA 3/4"</v>
          </cell>
          <cell r="D24" t="str">
            <v>U</v>
          </cell>
          <cell r="E24">
            <v>2</v>
          </cell>
          <cell r="F24">
            <v>30.991735537190085</v>
          </cell>
          <cell r="G24">
            <v>61.98347107438017</v>
          </cell>
          <cell r="H24">
            <v>44197</v>
          </cell>
        </row>
        <row r="25">
          <cell r="B25" t="str">
            <v>I1918</v>
          </cell>
          <cell r="C25" t="str">
            <v>CURVA LUZ CHAPA 3/4"</v>
          </cell>
          <cell r="D25" t="str">
            <v>U</v>
          </cell>
          <cell r="E25">
            <v>2</v>
          </cell>
          <cell r="F25">
            <v>78.16528925619835</v>
          </cell>
          <cell r="G25">
            <v>156.3305785123967</v>
          </cell>
          <cell r="H25">
            <v>44197</v>
          </cell>
        </row>
        <row r="26">
          <cell r="B26" t="str">
            <v>I1919</v>
          </cell>
          <cell r="C26" t="str">
            <v>UNION A ENCHUFE LUZ 3/4"</v>
          </cell>
          <cell r="D26" t="str">
            <v>U</v>
          </cell>
          <cell r="E26">
            <v>4</v>
          </cell>
          <cell r="F26">
            <v>21.214876033057852</v>
          </cell>
          <cell r="G26">
            <v>84.85950413223141</v>
          </cell>
          <cell r="H26">
            <v>44197</v>
          </cell>
        </row>
        <row r="27">
          <cell r="B27" t="str">
            <v>I1920</v>
          </cell>
          <cell r="C27" t="str">
            <v>CAJA DE LUZ RECTANGULAR</v>
          </cell>
          <cell r="D27" t="str">
            <v>U</v>
          </cell>
          <cell r="E27">
            <v>1</v>
          </cell>
          <cell r="F27">
            <v>54.25619834710744</v>
          </cell>
          <cell r="G27">
            <v>54.25619834710744</v>
          </cell>
          <cell r="H27">
            <v>44197</v>
          </cell>
        </row>
        <row r="28">
          <cell r="B28" t="str">
            <v>I1921</v>
          </cell>
          <cell r="C28" t="str">
            <v>CAÑO LUZ CHAPA 3/4"</v>
          </cell>
          <cell r="D28" t="str">
            <v>M</v>
          </cell>
          <cell r="E28">
            <v>5</v>
          </cell>
          <cell r="F28">
            <v>201.8099173553719</v>
          </cell>
          <cell r="G28">
            <v>1009.0495867768595</v>
          </cell>
          <cell r="H28">
            <v>44197</v>
          </cell>
        </row>
        <row r="29">
          <cell r="B29" t="str">
            <v>T1050</v>
          </cell>
          <cell r="C29" t="str">
            <v>APERTURA DE CANALETA EN MURO DE LADRILLO COMUN 7X 5 CM</v>
          </cell>
          <cell r="D29" t="str">
            <v>ML</v>
          </cell>
          <cell r="E29">
            <v>5</v>
          </cell>
          <cell r="F29">
            <v>113.86025606590908</v>
          </cell>
          <cell r="G29">
            <v>569.3012803295454</v>
          </cell>
          <cell r="H29">
            <v>44197</v>
          </cell>
        </row>
        <row r="30">
          <cell r="B30" t="str">
            <v>T1003</v>
          </cell>
          <cell r="C30" t="str">
            <v>TENDIDO DE CAÑERÍAS</v>
          </cell>
          <cell r="D30" t="str">
            <v>ML</v>
          </cell>
          <cell r="E30">
            <v>5</v>
          </cell>
          <cell r="F30">
            <v>53.37324517636363</v>
          </cell>
          <cell r="G30">
            <v>266.86622588181814</v>
          </cell>
          <cell r="H30">
            <v>44197</v>
          </cell>
        </row>
        <row r="31">
          <cell r="B31" t="str">
            <v>I1922</v>
          </cell>
          <cell r="C31" t="str">
            <v>CABLE CONDUCTOR DE 2,50MM2</v>
          </cell>
          <cell r="D31" t="str">
            <v>M</v>
          </cell>
          <cell r="E31">
            <v>15</v>
          </cell>
          <cell r="F31">
            <v>41.211999999999996</v>
          </cell>
          <cell r="G31">
            <v>618.18</v>
          </cell>
          <cell r="H31">
            <v>44197</v>
          </cell>
          <cell r="I31" t="str">
            <v>3 cables por la longitud del caño</v>
          </cell>
        </row>
        <row r="32">
          <cell r="B32" t="str">
            <v>I1924</v>
          </cell>
          <cell r="C32" t="str">
            <v>BASTIDOR CAMBRE PARA LÍNEA SIGLO XXI Y S. XXII</v>
          </cell>
          <cell r="D32" t="str">
            <v>U</v>
          </cell>
          <cell r="E32">
            <v>1</v>
          </cell>
          <cell r="F32">
            <v>51.64</v>
          </cell>
          <cell r="G32">
            <v>51.64</v>
          </cell>
          <cell r="H32">
            <v>44197</v>
          </cell>
        </row>
        <row r="33">
          <cell r="B33" t="str">
            <v>I1925</v>
          </cell>
          <cell r="C33" t="str">
            <v>SIGLO XXII. TAPA PLÁSTICA DE POLICARBONATO</v>
          </cell>
          <cell r="D33" t="str">
            <v>U</v>
          </cell>
          <cell r="E33">
            <v>1</v>
          </cell>
          <cell r="F33">
            <v>96.25</v>
          </cell>
          <cell r="G33">
            <v>96.25</v>
          </cell>
          <cell r="H33">
            <v>44197</v>
          </cell>
        </row>
        <row r="34">
          <cell r="B34" t="str">
            <v>I1926</v>
          </cell>
          <cell r="C34" t="str">
            <v>SIGLO XXII. TOMA CON TIERRA DOBLE</v>
          </cell>
          <cell r="D34" t="str">
            <v>U</v>
          </cell>
          <cell r="E34">
            <v>1</v>
          </cell>
          <cell r="F34">
            <v>367.88</v>
          </cell>
          <cell r="G34">
            <v>367.88</v>
          </cell>
          <cell r="H34">
            <v>44197</v>
          </cell>
        </row>
        <row r="35">
          <cell r="B35" t="str">
            <v>I1029</v>
          </cell>
          <cell r="C35" t="str">
            <v>OFICIAL ESPECIALIZADO</v>
          </cell>
          <cell r="D35" t="str">
            <v>HS</v>
          </cell>
          <cell r="E35">
            <v>0.5833333333333333</v>
          </cell>
          <cell r="F35">
            <v>622.2510391636364</v>
          </cell>
          <cell r="G35">
            <v>362.97977284545453</v>
          </cell>
          <cell r="H35">
            <v>44197</v>
          </cell>
          <cell r="I35" t="str">
            <v>3 minutos el ml de caño cableado y 20 min el armado de cada toma</v>
          </cell>
        </row>
        <row r="37">
          <cell r="A37" t="str">
            <v>T1005</v>
          </cell>
          <cell r="C37" t="str">
            <v>TOMA DE USO ESPECIAL</v>
          </cell>
          <cell r="D37" t="str">
            <v>U</v>
          </cell>
          <cell r="G37">
            <v>9918.904864780372</v>
          </cell>
          <cell r="H37">
            <v>44197</v>
          </cell>
          <cell r="I37" t="str">
            <v>15 INSTALACION ELECTRICA</v>
          </cell>
        </row>
        <row r="38">
          <cell r="B38" t="str">
            <v>I1917</v>
          </cell>
          <cell r="C38" t="str">
            <v>CONECTORES LUZ CHAPA 3/4"</v>
          </cell>
          <cell r="D38" t="str">
            <v>U</v>
          </cell>
          <cell r="E38">
            <v>2</v>
          </cell>
          <cell r="F38">
            <v>30.991735537190085</v>
          </cell>
          <cell r="G38">
            <v>61.98347107438017</v>
          </cell>
          <cell r="H38">
            <v>44197</v>
          </cell>
        </row>
        <row r="39">
          <cell r="B39" t="str">
            <v>I1918</v>
          </cell>
          <cell r="C39" t="str">
            <v>CURVA LUZ CHAPA 3/4"</v>
          </cell>
          <cell r="D39" t="str">
            <v>U</v>
          </cell>
          <cell r="E39">
            <v>3</v>
          </cell>
          <cell r="F39">
            <v>78.16528925619835</v>
          </cell>
          <cell r="G39">
            <v>234.49586776859505</v>
          </cell>
          <cell r="H39">
            <v>44197</v>
          </cell>
        </row>
        <row r="40">
          <cell r="B40" t="str">
            <v>I1919</v>
          </cell>
          <cell r="C40" t="str">
            <v>UNION A ENCHUFE LUZ 3/4"</v>
          </cell>
          <cell r="D40" t="str">
            <v>U</v>
          </cell>
          <cell r="E40">
            <v>6</v>
          </cell>
          <cell r="F40">
            <v>21.214876033057852</v>
          </cell>
          <cell r="G40">
            <v>127.28925619834712</v>
          </cell>
          <cell r="H40">
            <v>44197</v>
          </cell>
        </row>
        <row r="41">
          <cell r="B41" t="str">
            <v>I1920</v>
          </cell>
          <cell r="C41" t="str">
            <v>CAJA DE LUZ RECTANGULAR</v>
          </cell>
          <cell r="D41" t="str">
            <v>U</v>
          </cell>
          <cell r="E41">
            <v>1</v>
          </cell>
          <cell r="F41">
            <v>54.25619834710744</v>
          </cell>
          <cell r="G41">
            <v>54.25619834710744</v>
          </cell>
          <cell r="H41">
            <v>44197</v>
          </cell>
        </row>
        <row r="42">
          <cell r="B42" t="str">
            <v>I1921</v>
          </cell>
          <cell r="C42" t="str">
            <v>CAÑO LUZ CHAPA 3/4"</v>
          </cell>
          <cell r="D42" t="str">
            <v>M</v>
          </cell>
          <cell r="E42">
            <v>15</v>
          </cell>
          <cell r="F42">
            <v>201.8099173553719</v>
          </cell>
          <cell r="G42">
            <v>3027.1487603305786</v>
          </cell>
          <cell r="H42">
            <v>44197</v>
          </cell>
        </row>
        <row r="43">
          <cell r="B43" t="str">
            <v>T1050</v>
          </cell>
          <cell r="C43" t="str">
            <v>APERTURA DE CANALETA EN MURO DE LADRILLO COMUN 7X 5 CM</v>
          </cell>
          <cell r="D43" t="str">
            <v>ML</v>
          </cell>
          <cell r="E43">
            <v>15</v>
          </cell>
          <cell r="F43">
            <v>113.86025606590908</v>
          </cell>
          <cell r="G43">
            <v>1707.9038409886361</v>
          </cell>
          <cell r="H43">
            <v>44197</v>
          </cell>
        </row>
        <row r="44">
          <cell r="B44" t="str">
            <v>T1003</v>
          </cell>
          <cell r="C44" t="str">
            <v>TENDIDO DE CAÑERÍAS</v>
          </cell>
          <cell r="D44" t="str">
            <v>ML</v>
          </cell>
          <cell r="E44">
            <v>15</v>
          </cell>
          <cell r="F44">
            <v>53.37324517636363</v>
          </cell>
          <cell r="G44">
            <v>800.5986776454545</v>
          </cell>
          <cell r="H44">
            <v>44197</v>
          </cell>
        </row>
        <row r="45">
          <cell r="B45" t="str">
            <v>I1923</v>
          </cell>
          <cell r="C45" t="str">
            <v>CABLE CONDUCTOR DE 4MM2</v>
          </cell>
          <cell r="D45" t="str">
            <v>M</v>
          </cell>
          <cell r="E45">
            <v>45</v>
          </cell>
          <cell r="F45">
            <v>64.0603</v>
          </cell>
          <cell r="G45">
            <v>2882.7135</v>
          </cell>
          <cell r="H45">
            <v>44197</v>
          </cell>
          <cell r="I45" t="str">
            <v>3 cables por la longitud del caño</v>
          </cell>
        </row>
        <row r="46">
          <cell r="B46" t="str">
            <v>I1924</v>
          </cell>
          <cell r="C46" t="str">
            <v>BASTIDOR CAMBRE PARA LÍNEA SIGLO XXI Y S. XXII</v>
          </cell>
          <cell r="D46" t="str">
            <v>U</v>
          </cell>
          <cell r="E46">
            <v>1</v>
          </cell>
          <cell r="F46">
            <v>51.64</v>
          </cell>
          <cell r="G46">
            <v>51.64</v>
          </cell>
          <cell r="H46">
            <v>44197</v>
          </cell>
        </row>
        <row r="47">
          <cell r="B47" t="str">
            <v>I1925</v>
          </cell>
          <cell r="C47" t="str">
            <v>SIGLO XXII. TAPA PLÁSTICA DE POLICARBONATO</v>
          </cell>
          <cell r="D47" t="str">
            <v>U</v>
          </cell>
          <cell r="E47">
            <v>1</v>
          </cell>
          <cell r="F47">
            <v>96.25</v>
          </cell>
          <cell r="G47">
            <v>96.25</v>
          </cell>
          <cell r="H47">
            <v>44197</v>
          </cell>
        </row>
        <row r="48">
          <cell r="B48" t="str">
            <v>I1927</v>
          </cell>
          <cell r="C48" t="str">
            <v>MODULO TOMA 20A C/TIERRA </v>
          </cell>
          <cell r="D48" t="str">
            <v>U</v>
          </cell>
          <cell r="E48">
            <v>1</v>
          </cell>
          <cell r="F48">
            <v>200.52</v>
          </cell>
          <cell r="G48">
            <v>200.52</v>
          </cell>
          <cell r="H48">
            <v>44197</v>
          </cell>
        </row>
        <row r="49">
          <cell r="B49" t="str">
            <v>I1029</v>
          </cell>
          <cell r="C49" t="str">
            <v>OFICIAL ESPECIALIZADO</v>
          </cell>
          <cell r="D49" t="str">
            <v>HS</v>
          </cell>
          <cell r="E49">
            <v>1.0833333333333333</v>
          </cell>
          <cell r="F49">
            <v>622.2510391636364</v>
          </cell>
          <cell r="G49">
            <v>674.1052924272727</v>
          </cell>
          <cell r="H49">
            <v>44197</v>
          </cell>
          <cell r="I49" t="str">
            <v>3 minutos el ml de caño cableado y 20 min el armado de cada toma</v>
          </cell>
        </row>
        <row r="51">
          <cell r="A51" t="str">
            <v>T1006</v>
          </cell>
          <cell r="C51" t="str">
            <v>BOCA ILUMINACIÓN DE USO GENERAL</v>
          </cell>
          <cell r="D51" t="str">
            <v>U</v>
          </cell>
          <cell r="G51">
            <v>4819.891420322418</v>
          </cell>
          <cell r="H51">
            <v>44197</v>
          </cell>
          <cell r="I51" t="str">
            <v>15 INSTALACION ELECTRICA</v>
          </cell>
        </row>
        <row r="52">
          <cell r="B52" t="str">
            <v>I1917</v>
          </cell>
          <cell r="C52" t="str">
            <v>CONECTORES LUZ CHAPA 3/4"</v>
          </cell>
          <cell r="D52" t="str">
            <v>U</v>
          </cell>
          <cell r="E52">
            <v>3</v>
          </cell>
          <cell r="F52">
            <v>30.991735537190085</v>
          </cell>
          <cell r="G52">
            <v>92.97520661157026</v>
          </cell>
          <cell r="H52">
            <v>44197</v>
          </cell>
        </row>
        <row r="53">
          <cell r="B53" t="str">
            <v>I1918</v>
          </cell>
          <cell r="C53" t="str">
            <v>CURVA LUZ CHAPA 3/4"</v>
          </cell>
          <cell r="D53" t="str">
            <v>U</v>
          </cell>
          <cell r="E53">
            <v>3</v>
          </cell>
          <cell r="F53">
            <v>78.16528925619835</v>
          </cell>
          <cell r="G53">
            <v>234.49586776859505</v>
          </cell>
          <cell r="H53">
            <v>44197</v>
          </cell>
        </row>
        <row r="54">
          <cell r="B54" t="str">
            <v>I1919</v>
          </cell>
          <cell r="C54" t="str">
            <v>UNION A ENCHUFE LUZ 3/4"</v>
          </cell>
          <cell r="D54" t="str">
            <v>U</v>
          </cell>
          <cell r="E54">
            <v>6</v>
          </cell>
          <cell r="F54">
            <v>21.214876033057852</v>
          </cell>
          <cell r="G54">
            <v>127.28925619834712</v>
          </cell>
          <cell r="H54">
            <v>44197</v>
          </cell>
        </row>
        <row r="55">
          <cell r="B55" t="str">
            <v>I1920</v>
          </cell>
          <cell r="C55" t="str">
            <v>CAJA DE LUZ RECTANGULAR</v>
          </cell>
          <cell r="D55" t="str">
            <v>U</v>
          </cell>
          <cell r="E55">
            <v>1.5</v>
          </cell>
          <cell r="F55">
            <v>54.25619834710744</v>
          </cell>
          <cell r="G55">
            <v>81.38429752066116</v>
          </cell>
          <cell r="H55">
            <v>44197</v>
          </cell>
          <cell r="I55" t="str">
            <v>1,5 veces por las cajas para interruptor</v>
          </cell>
        </row>
        <row r="56">
          <cell r="B56" t="str">
            <v>I1921</v>
          </cell>
          <cell r="C56" t="str">
            <v>CAÑO LUZ CHAPA 3/4"</v>
          </cell>
          <cell r="D56" t="str">
            <v>M</v>
          </cell>
          <cell r="E56">
            <v>7.5</v>
          </cell>
          <cell r="F56">
            <v>201.8099173553719</v>
          </cell>
          <cell r="G56">
            <v>1513.5743801652893</v>
          </cell>
          <cell r="H56">
            <v>44197</v>
          </cell>
          <cell r="I56" t="str">
            <v>1,5 veces por las cajas para interruptor</v>
          </cell>
        </row>
        <row r="57">
          <cell r="B57" t="str">
            <v>T1050</v>
          </cell>
          <cell r="C57" t="str">
            <v>APERTURA DE CANALETA EN MURO DE LADRILLO COMUN 7X 5 CM</v>
          </cell>
          <cell r="D57" t="str">
            <v>ML</v>
          </cell>
          <cell r="E57">
            <v>7.5</v>
          </cell>
          <cell r="F57">
            <v>113.86025606590908</v>
          </cell>
          <cell r="G57">
            <v>853.9519204943181</v>
          </cell>
          <cell r="H57">
            <v>44197</v>
          </cell>
        </row>
        <row r="58">
          <cell r="B58" t="str">
            <v>T1003</v>
          </cell>
          <cell r="C58" t="str">
            <v>TENDIDO DE CAÑERÍAS</v>
          </cell>
          <cell r="D58" t="str">
            <v>ML</v>
          </cell>
          <cell r="E58">
            <v>7.5</v>
          </cell>
          <cell r="F58">
            <v>53.37324517636363</v>
          </cell>
          <cell r="G58">
            <v>400.29933882272724</v>
          </cell>
          <cell r="H58">
            <v>44197</v>
          </cell>
        </row>
        <row r="59">
          <cell r="B59" t="str">
            <v>I1922</v>
          </cell>
          <cell r="C59" t="str">
            <v>CABLE CONDUCTOR DE 2,50MM2</v>
          </cell>
          <cell r="D59" t="str">
            <v>M</v>
          </cell>
          <cell r="E59">
            <v>22.5</v>
          </cell>
          <cell r="F59">
            <v>41.211999999999996</v>
          </cell>
          <cell r="G59">
            <v>927.2699999999999</v>
          </cell>
          <cell r="H59">
            <v>44197</v>
          </cell>
          <cell r="I59" t="str">
            <v>3 cables por la longitud del caño</v>
          </cell>
        </row>
        <row r="60">
          <cell r="B60" t="str">
            <v>I1924</v>
          </cell>
          <cell r="C60" t="str">
            <v>BASTIDOR CAMBRE PARA LÍNEA SIGLO XXI Y S. XXII</v>
          </cell>
          <cell r="D60" t="str">
            <v>U</v>
          </cell>
          <cell r="E60">
            <v>1</v>
          </cell>
          <cell r="F60">
            <v>51.64</v>
          </cell>
          <cell r="G60">
            <v>51.64</v>
          </cell>
          <cell r="H60">
            <v>44197</v>
          </cell>
        </row>
        <row r="61">
          <cell r="B61" t="str">
            <v>I1925</v>
          </cell>
          <cell r="C61" t="str">
            <v>SIGLO XXII. TAPA PLÁSTICA DE POLICARBONATO</v>
          </cell>
          <cell r="D61" t="str">
            <v>U</v>
          </cell>
          <cell r="E61">
            <v>1</v>
          </cell>
          <cell r="F61">
            <v>96.25</v>
          </cell>
          <cell r="G61">
            <v>96.25</v>
          </cell>
          <cell r="H61">
            <v>44197</v>
          </cell>
        </row>
        <row r="62">
          <cell r="B62" t="str">
            <v>I1029</v>
          </cell>
          <cell r="C62" t="str">
            <v>OFICIAL ESPECIALIZADO</v>
          </cell>
          <cell r="D62" t="str">
            <v>HS</v>
          </cell>
          <cell r="E62">
            <v>0.7083333333333333</v>
          </cell>
          <cell r="F62">
            <v>622.2510391636364</v>
          </cell>
          <cell r="G62">
            <v>440.76115274090904</v>
          </cell>
          <cell r="H62">
            <v>44197</v>
          </cell>
          <cell r="I62" t="str">
            <v>3 minutos el ml de caño cableado y 20 min el armado de cada toma</v>
          </cell>
        </row>
        <row r="64">
          <cell r="A64" t="str">
            <v>T1007</v>
          </cell>
          <cell r="C64" t="str">
            <v>CAÑO PPN Ø110 CON ACCESORIOS</v>
          </cell>
          <cell r="D64" t="str">
            <v>ML</v>
          </cell>
          <cell r="G64">
            <v>988.0996728154829</v>
          </cell>
          <cell r="H64">
            <v>44197</v>
          </cell>
          <cell r="I64" t="str">
            <v>13 INSTALACION SANITARIA</v>
          </cell>
        </row>
        <row r="65">
          <cell r="B65" t="str">
            <v>I1455</v>
          </cell>
          <cell r="C65" t="str">
            <v>AWADUCT PPN CAÑO Ø110 4M</v>
          </cell>
          <cell r="D65" t="str">
            <v>ml</v>
          </cell>
          <cell r="E65">
            <v>1.15</v>
          </cell>
          <cell r="F65">
            <v>291.0289256198347</v>
          </cell>
          <cell r="G65">
            <v>334.68326446280986</v>
          </cell>
          <cell r="H65">
            <v>44197</v>
          </cell>
        </row>
        <row r="66">
          <cell r="B66" t="str">
            <v>I1468</v>
          </cell>
          <cell r="C66" t="str">
            <v>AWADUCT PPN CODO a 90 Ø110</v>
          </cell>
          <cell r="D66" t="str">
            <v>U</v>
          </cell>
          <cell r="E66">
            <v>0.5</v>
          </cell>
          <cell r="F66">
            <v>194.59504132231407</v>
          </cell>
          <cell r="G66">
            <v>97.29752066115704</v>
          </cell>
          <cell r="H66">
            <v>44197</v>
          </cell>
          <cell r="I66" t="str">
            <v>1 accesorio cada 2 ML de cañería</v>
          </cell>
        </row>
        <row r="67">
          <cell r="B67" t="str">
            <v>I1253</v>
          </cell>
          <cell r="C67" t="str">
            <v>OFICIAL SANITARISTA</v>
          </cell>
          <cell r="D67" t="str">
            <v>HS</v>
          </cell>
          <cell r="E67">
            <v>0.55</v>
          </cell>
          <cell r="F67">
            <v>693.8521872927273</v>
          </cell>
          <cell r="G67">
            <v>381.61870301100004</v>
          </cell>
          <cell r="H67">
            <v>44197</v>
          </cell>
          <cell r="I67" t="str">
            <v>Rendimiento de referencia Constructora Sudamericana</v>
          </cell>
        </row>
        <row r="68">
          <cell r="B68" t="str">
            <v>I1254</v>
          </cell>
          <cell r="C68" t="str">
            <v>AYUDANTE SANITARISTA</v>
          </cell>
          <cell r="D68" t="str">
            <v>HS</v>
          </cell>
          <cell r="E68">
            <v>0.25</v>
          </cell>
          <cell r="F68">
            <v>592.0733315427273</v>
          </cell>
          <cell r="G68">
            <v>148.01833288568182</v>
          </cell>
          <cell r="H68">
            <v>44197</v>
          </cell>
          <cell r="I68" t="str">
            <v>Rendimiento de referencia Constructora Sudamericana</v>
          </cell>
        </row>
        <row r="69">
          <cell r="C69" t="str">
            <v>HERRAMIENTAS MENORES</v>
          </cell>
          <cell r="D69" t="str">
            <v>% MO</v>
          </cell>
          <cell r="E69">
            <v>0.05</v>
          </cell>
          <cell r="G69">
            <v>26.481851794834093</v>
          </cell>
        </row>
        <row r="71">
          <cell r="A71" t="str">
            <v>T1008</v>
          </cell>
          <cell r="C71" t="str">
            <v>CAÑO PPN Ø63 CON ACCESORIOS</v>
          </cell>
          <cell r="D71" t="str">
            <v>ML</v>
          </cell>
          <cell r="G71">
            <v>572.8246994589904</v>
          </cell>
          <cell r="H71">
            <v>44197</v>
          </cell>
          <cell r="I71" t="str">
            <v>13 INSTALACION SANITARIA</v>
          </cell>
        </row>
        <row r="72">
          <cell r="B72" t="str">
            <v>I1457</v>
          </cell>
          <cell r="C72" t="str">
            <v>AWADUCT PPN CAÑO Ø63 4M</v>
          </cell>
          <cell r="D72" t="str">
            <v>ml</v>
          </cell>
          <cell r="E72">
            <v>1.1</v>
          </cell>
          <cell r="F72">
            <v>157.34917355371903</v>
          </cell>
          <cell r="G72">
            <v>173.08409090909095</v>
          </cell>
          <cell r="H72">
            <v>44197</v>
          </cell>
        </row>
        <row r="73">
          <cell r="B73" t="str">
            <v>I1470</v>
          </cell>
          <cell r="C73" t="str">
            <v>AWADUCT PPN CODO a 90 Ø63</v>
          </cell>
          <cell r="D73" t="str">
            <v>U</v>
          </cell>
          <cell r="E73">
            <v>1</v>
          </cell>
          <cell r="F73">
            <v>87.92561983471074</v>
          </cell>
          <cell r="G73">
            <v>87.92561983471074</v>
          </cell>
          <cell r="H73">
            <v>44197</v>
          </cell>
          <cell r="I73" t="str">
            <v>1 accesorio cada x ML de cañería</v>
          </cell>
        </row>
        <row r="74">
          <cell r="B74" t="str">
            <v>I1253</v>
          </cell>
          <cell r="C74" t="str">
            <v>OFICIAL SANITARISTA</v>
          </cell>
          <cell r="D74" t="str">
            <v>HS</v>
          </cell>
          <cell r="E74">
            <v>0.3</v>
          </cell>
          <cell r="F74">
            <v>693.8521872927273</v>
          </cell>
          <cell r="G74">
            <v>208.15565618781818</v>
          </cell>
          <cell r="H74">
            <v>44197</v>
          </cell>
          <cell r="I74" t="str">
            <v>Rendimiento de referencia Constructora Sudamericana</v>
          </cell>
        </row>
        <row r="75">
          <cell r="B75" t="str">
            <v>I1254</v>
          </cell>
          <cell r="C75" t="str">
            <v>AYUDANTE SANITARISTA</v>
          </cell>
          <cell r="D75" t="str">
            <v>HS</v>
          </cell>
          <cell r="E75">
            <v>0.15</v>
          </cell>
          <cell r="F75">
            <v>592.0733315427273</v>
          </cell>
          <cell r="G75">
            <v>88.81099973140908</v>
          </cell>
          <cell r="H75">
            <v>44197</v>
          </cell>
          <cell r="I75" t="str">
            <v>Rendimiento de referencia Constructora Sudamericana</v>
          </cell>
        </row>
        <row r="76">
          <cell r="C76" t="str">
            <v>HERRAMIENTAS MENORES</v>
          </cell>
          <cell r="D76" t="str">
            <v>% MO</v>
          </cell>
          <cell r="E76">
            <v>0.05</v>
          </cell>
          <cell r="G76">
            <v>14.848332795961364</v>
          </cell>
        </row>
        <row r="78">
          <cell r="A78" t="str">
            <v>T1009</v>
          </cell>
          <cell r="C78" t="str">
            <v>CAÑO PPN Ø50 CON ACCESORIOS</v>
          </cell>
          <cell r="D78" t="str">
            <v>ML</v>
          </cell>
          <cell r="G78">
            <v>501.2034184672548</v>
          </cell>
          <cell r="H78">
            <v>44197</v>
          </cell>
          <cell r="I78" t="str">
            <v>13 INSTALACION SANITARIA</v>
          </cell>
        </row>
        <row r="79">
          <cell r="B79" t="str">
            <v>I1458</v>
          </cell>
          <cell r="C79" t="str">
            <v>AWADUCT PPN CAÑO Ø50 4M</v>
          </cell>
          <cell r="D79" t="str">
            <v>ml</v>
          </cell>
          <cell r="E79">
            <v>1.1</v>
          </cell>
          <cell r="F79">
            <v>127.10743801652895</v>
          </cell>
          <cell r="G79">
            <v>139.81818181818184</v>
          </cell>
          <cell r="H79">
            <v>44197</v>
          </cell>
        </row>
        <row r="80">
          <cell r="B80" t="str">
            <v>I1524</v>
          </cell>
          <cell r="C80" t="str">
            <v>AWADUCT PPN CODO a 90 Ø50</v>
          </cell>
          <cell r="D80" t="str">
            <v>U</v>
          </cell>
          <cell r="E80">
            <v>1</v>
          </cell>
          <cell r="F80">
            <v>49.570247933884296</v>
          </cell>
          <cell r="G80">
            <v>49.570247933884296</v>
          </cell>
          <cell r="H80">
            <v>44197</v>
          </cell>
          <cell r="I80" t="str">
            <v>1 accesorio cada x ML de cañería</v>
          </cell>
        </row>
        <row r="81">
          <cell r="B81" t="str">
            <v>I1253</v>
          </cell>
          <cell r="C81" t="str">
            <v>OFICIAL SANITARISTA</v>
          </cell>
          <cell r="D81" t="str">
            <v>HS</v>
          </cell>
          <cell r="E81">
            <v>0.3</v>
          </cell>
          <cell r="F81">
            <v>693.8521872927273</v>
          </cell>
          <cell r="G81">
            <v>208.15565618781818</v>
          </cell>
          <cell r="H81">
            <v>44197</v>
          </cell>
          <cell r="I81" t="str">
            <v>Rendimiento de referencia Constructora Sudamericana</v>
          </cell>
        </row>
        <row r="82">
          <cell r="B82" t="str">
            <v>I1254</v>
          </cell>
          <cell r="C82" t="str">
            <v>AYUDANTE SANITARISTA</v>
          </cell>
          <cell r="D82" t="str">
            <v>HS</v>
          </cell>
          <cell r="E82">
            <v>0.15</v>
          </cell>
          <cell r="F82">
            <v>592.0733315427273</v>
          </cell>
          <cell r="G82">
            <v>88.81099973140908</v>
          </cell>
          <cell r="H82">
            <v>44197</v>
          </cell>
          <cell r="I82" t="str">
            <v>Rendimiento de referencia Constructora Sudamericana</v>
          </cell>
        </row>
        <row r="83">
          <cell r="C83" t="str">
            <v>HERRAMIENTAS MENORES</v>
          </cell>
          <cell r="D83" t="str">
            <v>% MO</v>
          </cell>
          <cell r="E83">
            <v>0.05</v>
          </cell>
          <cell r="G83">
            <v>14.848332795961364</v>
          </cell>
        </row>
        <row r="85">
          <cell r="A85" t="str">
            <v>T1010</v>
          </cell>
          <cell r="C85" t="str">
            <v>EXCAVACIÓN MECÁNICA 25 M3/H</v>
          </cell>
          <cell r="D85" t="str">
            <v>M3</v>
          </cell>
          <cell r="G85">
            <v>389.70409173885736</v>
          </cell>
          <cell r="H85">
            <v>44197</v>
          </cell>
          <cell r="I85" t="str">
            <v>03 MOVIMIENTO DE SUELOS</v>
          </cell>
        </row>
        <row r="86">
          <cell r="B86" t="str">
            <v>I1008</v>
          </cell>
          <cell r="C86" t="str">
            <v>ALQUILER RETROEXCAVADORA 25 M3/HS INC MAQUINISTA</v>
          </cell>
          <cell r="D86" t="str">
            <v>HS</v>
          </cell>
          <cell r="E86">
            <v>0.04</v>
          </cell>
          <cell r="F86">
            <v>8831.720244944161</v>
          </cell>
          <cell r="G86">
            <v>353.26880979776644</v>
          </cell>
          <cell r="H86">
            <v>44197</v>
          </cell>
          <cell r="I86" t="str">
            <v> 1/25</v>
          </cell>
        </row>
        <row r="87">
          <cell r="B87" t="str">
            <v>I1005</v>
          </cell>
          <cell r="C87" t="str">
            <v>AYUDANTE</v>
          </cell>
          <cell r="D87" t="str">
            <v>HS</v>
          </cell>
          <cell r="E87">
            <v>0.08</v>
          </cell>
          <cell r="F87">
            <v>455.44102426363634</v>
          </cell>
          <cell r="G87">
            <v>36.435281941090906</v>
          </cell>
          <cell r="H87">
            <v>44197</v>
          </cell>
          <cell r="I87" t="str">
            <v>hipot 2 ayu / 25 m3/hs</v>
          </cell>
        </row>
        <row r="89">
          <cell r="A89" t="str">
            <v>T1011</v>
          </cell>
          <cell r="C89" t="str">
            <v>DEMOLICIÓN PAVIMENTO DE ADOQUINES CON MULTIFUNCIÓN Y RETIRO DE OBRA</v>
          </cell>
          <cell r="D89" t="str">
            <v>M3</v>
          </cell>
          <cell r="G89">
            <v>882.8060322772819</v>
          </cell>
          <cell r="H89">
            <v>44197</v>
          </cell>
          <cell r="I89" t="str">
            <v>02 DEMOLICIONES Y RETIROS</v>
          </cell>
        </row>
        <row r="90">
          <cell r="B90" t="str">
            <v>I1775</v>
          </cell>
          <cell r="C90" t="str">
            <v>MULTIFUNCION DE 46HP</v>
          </cell>
          <cell r="D90" t="str">
            <v>HS</v>
          </cell>
          <cell r="E90">
            <v>0.07</v>
          </cell>
          <cell r="F90">
            <v>2432.92</v>
          </cell>
          <cell r="G90">
            <v>170.30440000000002</v>
          </cell>
          <cell r="H90">
            <v>44197</v>
          </cell>
        </row>
        <row r="91">
          <cell r="B91" t="str">
            <v>I1778</v>
          </cell>
          <cell r="C91" t="str">
            <v>OFICIAL MAQUINISTA ESPECIALIZADO</v>
          </cell>
          <cell r="D91" t="str">
            <v>HS</v>
          </cell>
          <cell r="E91">
            <v>0.07</v>
          </cell>
          <cell r="F91">
            <v>773.9120550572727</v>
          </cell>
          <cell r="G91">
            <v>54.17384385400909</v>
          </cell>
          <cell r="H91">
            <v>44197</v>
          </cell>
        </row>
        <row r="92">
          <cell r="B92" t="str">
            <v>I1873</v>
          </cell>
          <cell r="C92" t="str">
            <v>CAMION VOLCADOR M.Benz 1114</v>
          </cell>
          <cell r="D92" t="str">
            <v>HS</v>
          </cell>
          <cell r="E92">
            <v>0.2</v>
          </cell>
          <cell r="F92">
            <v>2651.16</v>
          </cell>
          <cell r="G92">
            <v>530.232</v>
          </cell>
          <cell r="H92">
            <v>44197</v>
          </cell>
        </row>
        <row r="93">
          <cell r="B93" t="str">
            <v>I1874</v>
          </cell>
          <cell r="C93" t="str">
            <v>CHOFER CAMION</v>
          </cell>
          <cell r="D93" t="str">
            <v>HS</v>
          </cell>
          <cell r="E93">
            <v>0.2</v>
          </cell>
          <cell r="F93">
            <v>640.4789421163637</v>
          </cell>
          <cell r="G93">
            <v>128.09578842327275</v>
          </cell>
          <cell r="H93">
            <v>44197</v>
          </cell>
        </row>
        <row r="95">
          <cell r="A95" t="str">
            <v>T1012</v>
          </cell>
          <cell r="C95" t="str">
            <v>CAÑO PPN Ø40 CON ACCESORIOS</v>
          </cell>
          <cell r="D95" t="str">
            <v>ML</v>
          </cell>
          <cell r="G95">
            <v>355.5843037715584</v>
          </cell>
          <cell r="H95">
            <v>44197</v>
          </cell>
          <cell r="I95" t="str">
            <v>13 INSTALACION SANITARIA</v>
          </cell>
        </row>
        <row r="96">
          <cell r="B96" t="str">
            <v>I1459</v>
          </cell>
          <cell r="C96" t="str">
            <v>AWADUCT PPN CAÑO Ø40 4M</v>
          </cell>
          <cell r="D96" t="str">
            <v>ml</v>
          </cell>
          <cell r="E96">
            <v>1.1</v>
          </cell>
          <cell r="F96">
            <v>100.23760330578513</v>
          </cell>
          <cell r="G96">
            <v>110.26136363636365</v>
          </cell>
          <cell r="H96">
            <v>44197</v>
          </cell>
        </row>
        <row r="97">
          <cell r="B97" t="str">
            <v>I1525</v>
          </cell>
          <cell r="C97" t="str">
            <v>AWADUCT PPN CODO a 90 Ø40</v>
          </cell>
          <cell r="D97" t="str">
            <v>U</v>
          </cell>
          <cell r="E97">
            <v>1</v>
          </cell>
          <cell r="F97">
            <v>37.44628099173554</v>
          </cell>
          <cell r="G97">
            <v>37.44628099173554</v>
          </cell>
          <cell r="H97">
            <v>44197</v>
          </cell>
          <cell r="I97" t="str">
            <v>1 accesorio x ML de cañería</v>
          </cell>
        </row>
        <row r="98">
          <cell r="B98" t="str">
            <v>I1253</v>
          </cell>
          <cell r="C98" t="str">
            <v>OFICIAL SANITARISTA</v>
          </cell>
          <cell r="D98" t="str">
            <v>HS</v>
          </cell>
          <cell r="E98">
            <v>0.2</v>
          </cell>
          <cell r="F98">
            <v>693.8521872927273</v>
          </cell>
          <cell r="G98">
            <v>138.77043745854547</v>
          </cell>
          <cell r="H98">
            <v>44197</v>
          </cell>
          <cell r="I98" t="str">
            <v>Rendimiento de referencia Constructora Sudamericana</v>
          </cell>
        </row>
        <row r="99">
          <cell r="B99" t="str">
            <v>I1254</v>
          </cell>
          <cell r="C99" t="str">
            <v>AYUDANTE SANITARISTA</v>
          </cell>
          <cell r="D99" t="str">
            <v>HS</v>
          </cell>
          <cell r="E99">
            <v>0.1</v>
          </cell>
          <cell r="F99">
            <v>592.0733315427273</v>
          </cell>
          <cell r="G99">
            <v>59.20733315427273</v>
          </cell>
          <cell r="H99">
            <v>44197</v>
          </cell>
          <cell r="I99" t="str">
            <v>Rendimiento de referencia Constructora Sudamericana</v>
          </cell>
        </row>
        <row r="100">
          <cell r="C100" t="str">
            <v>HERRAMIENTAS MENORES</v>
          </cell>
          <cell r="D100" t="str">
            <v>% MO</v>
          </cell>
          <cell r="E100">
            <v>0.05</v>
          </cell>
          <cell r="G100">
            <v>9.89888853064091</v>
          </cell>
        </row>
        <row r="102">
          <cell r="A102" t="str">
            <v>T1013</v>
          </cell>
          <cell r="C102" t="str">
            <v>MORTERO MC 1:4 </v>
          </cell>
          <cell r="D102" t="str">
            <v>M3</v>
          </cell>
          <cell r="G102">
            <v>8568.169256198347</v>
          </cell>
          <cell r="H102">
            <v>44197</v>
          </cell>
          <cell r="I102" t="str">
            <v>00 HORMIGONES Y MEZCLAS</v>
          </cell>
        </row>
        <row r="103">
          <cell r="B103" t="str">
            <v>I1001</v>
          </cell>
          <cell r="C103" t="str">
            <v>CEMENTO PORTLAND</v>
          </cell>
          <cell r="D103" t="str">
            <v>KG</v>
          </cell>
          <cell r="E103">
            <v>376</v>
          </cell>
          <cell r="F103">
            <v>16.805619834710743</v>
          </cell>
          <cell r="G103">
            <v>6318.9130578512395</v>
          </cell>
          <cell r="H103">
            <v>44197</v>
          </cell>
        </row>
        <row r="104">
          <cell r="B104" t="str">
            <v>I1002</v>
          </cell>
          <cell r="C104" t="str">
            <v>ARENA x M3</v>
          </cell>
          <cell r="D104" t="str">
            <v>M3</v>
          </cell>
          <cell r="E104">
            <v>1.08</v>
          </cell>
          <cell r="F104">
            <v>2082.6446280991736</v>
          </cell>
          <cell r="G104">
            <v>2249.256198347108</v>
          </cell>
          <cell r="H104">
            <v>44197</v>
          </cell>
        </row>
        <row r="106">
          <cell r="A106" t="str">
            <v>T1014</v>
          </cell>
          <cell r="C106" t="str">
            <v>MORTERO MH 1:4</v>
          </cell>
          <cell r="D106" t="str">
            <v>M3</v>
          </cell>
          <cell r="G106">
            <v>4359.340826446281</v>
          </cell>
          <cell r="H106">
            <v>44197</v>
          </cell>
          <cell r="I106" t="str">
            <v>00 HORMIGONES Y MEZCLAS</v>
          </cell>
        </row>
        <row r="107">
          <cell r="B107" t="str">
            <v>I1000</v>
          </cell>
          <cell r="C107" t="str">
            <v>CAL HIDRÁULICA EN POLVO</v>
          </cell>
          <cell r="D107" t="str">
            <v>KG</v>
          </cell>
          <cell r="E107">
            <v>167</v>
          </cell>
          <cell r="F107">
            <v>12.435702479338843</v>
          </cell>
          <cell r="G107">
            <v>2076.7623140495866</v>
          </cell>
          <cell r="H107">
            <v>44197</v>
          </cell>
        </row>
        <row r="108">
          <cell r="B108" t="str">
            <v>I1002</v>
          </cell>
          <cell r="C108" t="str">
            <v>ARENA x M3</v>
          </cell>
          <cell r="D108" t="str">
            <v>M3</v>
          </cell>
          <cell r="E108">
            <v>1.096</v>
          </cell>
          <cell r="F108">
            <v>2082.6446280991736</v>
          </cell>
          <cell r="G108">
            <v>2282.5785123966944</v>
          </cell>
          <cell r="H108">
            <v>44197</v>
          </cell>
        </row>
        <row r="110">
          <cell r="A110" t="str">
            <v>T1015</v>
          </cell>
          <cell r="C110" t="str">
            <v>MORTERO MHMR 1/4:1:4</v>
          </cell>
          <cell r="D110" t="str">
            <v>M3</v>
          </cell>
          <cell r="G110">
            <v>5814.676033057852</v>
          </cell>
          <cell r="H110">
            <v>44197</v>
          </cell>
          <cell r="I110" t="str">
            <v>00 HORMIGONES Y MEZCLAS</v>
          </cell>
        </row>
        <row r="111">
          <cell r="B111" t="str">
            <v>I1000</v>
          </cell>
          <cell r="C111" t="str">
            <v>CAL HIDRÁULICA EN POLVO</v>
          </cell>
          <cell r="D111" t="str">
            <v>KG</v>
          </cell>
          <cell r="E111">
            <v>160</v>
          </cell>
          <cell r="F111">
            <v>12.435702479338843</v>
          </cell>
          <cell r="G111">
            <v>1989.712396694215</v>
          </cell>
          <cell r="H111">
            <v>44197</v>
          </cell>
        </row>
        <row r="112">
          <cell r="B112" t="str">
            <v>I1002</v>
          </cell>
          <cell r="C112" t="str">
            <v>ARENA x M3</v>
          </cell>
          <cell r="D112" t="str">
            <v>M3</v>
          </cell>
          <cell r="E112">
            <v>1.07</v>
          </cell>
          <cell r="F112">
            <v>2082.6446280991736</v>
          </cell>
          <cell r="G112">
            <v>2228.4297520661157</v>
          </cell>
          <cell r="H112">
            <v>44197</v>
          </cell>
        </row>
        <row r="113">
          <cell r="B113" t="str">
            <v>I1001</v>
          </cell>
          <cell r="C113" t="str">
            <v>CEMENTO PORTLAND</v>
          </cell>
          <cell r="D113" t="str">
            <v>KG</v>
          </cell>
          <cell r="E113">
            <v>95</v>
          </cell>
          <cell r="F113">
            <v>16.805619834710743</v>
          </cell>
          <cell r="G113">
            <v>1596.5338842975207</v>
          </cell>
          <cell r="H113">
            <v>44197</v>
          </cell>
        </row>
        <row r="115">
          <cell r="A115" t="str">
            <v>T1016</v>
          </cell>
          <cell r="C115" t="str">
            <v>MORTERO MA 1:4</v>
          </cell>
          <cell r="D115" t="str">
            <v>M3</v>
          </cell>
          <cell r="G115">
            <v>5405.164958677686</v>
          </cell>
          <cell r="H115">
            <v>44197</v>
          </cell>
          <cell r="I115" t="str">
            <v>00 HORMIGONES Y MEZCLAS</v>
          </cell>
        </row>
        <row r="116">
          <cell r="B116" t="str">
            <v>I1010</v>
          </cell>
          <cell r="C116" t="str">
            <v>CAL AEREA MILAGRO</v>
          </cell>
          <cell r="D116" t="str">
            <v>KG</v>
          </cell>
          <cell r="E116">
            <v>148</v>
          </cell>
          <cell r="F116">
            <v>21.591074380165292</v>
          </cell>
          <cell r="G116">
            <v>3195.479008264463</v>
          </cell>
          <cell r="H116">
            <v>44197</v>
          </cell>
        </row>
        <row r="117">
          <cell r="B117" t="str">
            <v>I1002</v>
          </cell>
          <cell r="C117" t="str">
            <v>ARENA x M3</v>
          </cell>
          <cell r="D117" t="str">
            <v>M3</v>
          </cell>
          <cell r="E117">
            <v>1.061</v>
          </cell>
          <cell r="F117">
            <v>2082.6446280991736</v>
          </cell>
          <cell r="G117">
            <v>2209.685950413223</v>
          </cell>
          <cell r="H117">
            <v>44197</v>
          </cell>
        </row>
        <row r="119">
          <cell r="A119" t="str">
            <v>T1017</v>
          </cell>
          <cell r="C119" t="str">
            <v>MORTERO MHR 1/2:1:4</v>
          </cell>
          <cell r="D119" t="str">
            <v>M3</v>
          </cell>
          <cell r="G119">
            <v>6955.5920661157015</v>
          </cell>
          <cell r="H119">
            <v>44197</v>
          </cell>
          <cell r="I119" t="str">
            <v>00 HORMIGONES Y MEZCLAS</v>
          </cell>
        </row>
        <row r="120">
          <cell r="B120" t="str">
            <v>I1000</v>
          </cell>
          <cell r="C120" t="str">
            <v>CAL HIDRÁULICA EN POLVO</v>
          </cell>
          <cell r="D120" t="str">
            <v>KG</v>
          </cell>
          <cell r="E120">
            <v>153</v>
          </cell>
          <cell r="F120">
            <v>12.435702479338843</v>
          </cell>
          <cell r="G120">
            <v>1902.662479338843</v>
          </cell>
          <cell r="H120">
            <v>44197</v>
          </cell>
        </row>
        <row r="121">
          <cell r="B121" t="str">
            <v>I1002</v>
          </cell>
          <cell r="C121" t="str">
            <v>ARENA x M3</v>
          </cell>
          <cell r="D121" t="str">
            <v>M3</v>
          </cell>
          <cell r="E121">
            <v>1.006</v>
          </cell>
          <cell r="F121">
            <v>2082.6446280991736</v>
          </cell>
          <cell r="G121">
            <v>2095.1404958677685</v>
          </cell>
          <cell r="H121">
            <v>44197</v>
          </cell>
        </row>
        <row r="122">
          <cell r="B122" t="str">
            <v>I1001</v>
          </cell>
          <cell r="C122" t="str">
            <v>CEMENTO PORTLAND</v>
          </cell>
          <cell r="D122" t="str">
            <v>KG</v>
          </cell>
          <cell r="E122">
            <v>176</v>
          </cell>
          <cell r="F122">
            <v>16.805619834710743</v>
          </cell>
          <cell r="G122">
            <v>2957.7890909090906</v>
          </cell>
          <cell r="H122">
            <v>44197</v>
          </cell>
        </row>
        <row r="124">
          <cell r="A124" t="str">
            <v>T1018</v>
          </cell>
          <cell r="C124" t="str">
            <v>MORTERO MC AT 1:1:6</v>
          </cell>
          <cell r="D124" t="str">
            <v>M3</v>
          </cell>
          <cell r="G124">
            <v>7810.2419834710745</v>
          </cell>
          <cell r="H124">
            <v>44197</v>
          </cell>
          <cell r="I124" t="str">
            <v>00 HORMIGONES Y MEZCLAS</v>
          </cell>
        </row>
        <row r="125">
          <cell r="B125" t="str">
            <v>I1010</v>
          </cell>
          <cell r="C125" t="str">
            <v>CAL AEREA MILAGRO</v>
          </cell>
          <cell r="D125" t="str">
            <v>KG</v>
          </cell>
          <cell r="E125">
            <v>91</v>
          </cell>
          <cell r="F125">
            <v>21.591074380165292</v>
          </cell>
          <cell r="G125">
            <v>1964.7877685950416</v>
          </cell>
          <cell r="H125">
            <v>44197</v>
          </cell>
        </row>
        <row r="126">
          <cell r="B126" t="str">
            <v>I1002</v>
          </cell>
          <cell r="C126" t="str">
            <v>ARENA x M3</v>
          </cell>
          <cell r="D126" t="str">
            <v>M3</v>
          </cell>
          <cell r="E126">
            <v>0.975</v>
          </cell>
          <cell r="F126">
            <v>2082.6446280991736</v>
          </cell>
          <cell r="G126">
            <v>2030.5785123966941</v>
          </cell>
          <cell r="H126">
            <v>44197</v>
          </cell>
        </row>
        <row r="127">
          <cell r="B127" t="str">
            <v>I1001</v>
          </cell>
          <cell r="C127" t="str">
            <v>CEMENTO PORTLAND</v>
          </cell>
          <cell r="D127" t="str">
            <v>KG</v>
          </cell>
          <cell r="E127">
            <v>227</v>
          </cell>
          <cell r="F127">
            <v>16.805619834710743</v>
          </cell>
          <cell r="G127">
            <v>3814.8757024793385</v>
          </cell>
          <cell r="H127">
            <v>44197</v>
          </cell>
        </row>
        <row r="129">
          <cell r="A129" t="str">
            <v>T1019</v>
          </cell>
          <cell r="C129" t="str">
            <v>MORTERO MHR 1/4:1:4</v>
          </cell>
          <cell r="D129" t="str">
            <v>M3</v>
          </cell>
          <cell r="G129">
            <v>5720.523636363636</v>
          </cell>
          <cell r="H129">
            <v>44197</v>
          </cell>
          <cell r="I129" t="str">
            <v>00 HORMIGONES Y MEZCLAS</v>
          </cell>
        </row>
        <row r="130">
          <cell r="B130" t="str">
            <v>I1000</v>
          </cell>
          <cell r="C130" t="str">
            <v>CAL HIDRÁULICA EN POLVO</v>
          </cell>
          <cell r="D130" t="str">
            <v>KG</v>
          </cell>
          <cell r="E130">
            <v>160</v>
          </cell>
          <cell r="F130">
            <v>12.435702479338843</v>
          </cell>
          <cell r="G130">
            <v>1989.712396694215</v>
          </cell>
          <cell r="H130">
            <v>44197</v>
          </cell>
        </row>
        <row r="131">
          <cell r="B131" t="str">
            <v>I1002</v>
          </cell>
          <cell r="C131" t="str">
            <v>ARENA x M3</v>
          </cell>
          <cell r="D131" t="str">
            <v>M3</v>
          </cell>
          <cell r="E131">
            <v>1.049</v>
          </cell>
          <cell r="F131">
            <v>2082.6446280991736</v>
          </cell>
          <cell r="G131">
            <v>2184.694214876033</v>
          </cell>
          <cell r="H131">
            <v>44197</v>
          </cell>
        </row>
        <row r="132">
          <cell r="B132" t="str">
            <v>I1001</v>
          </cell>
          <cell r="C132" t="str">
            <v>CEMENTO PORTLAND</v>
          </cell>
          <cell r="D132" t="str">
            <v>KG</v>
          </cell>
          <cell r="E132">
            <v>92</v>
          </cell>
          <cell r="F132">
            <v>16.805619834710743</v>
          </cell>
          <cell r="G132">
            <v>1546.1170247933883</v>
          </cell>
          <cell r="H132">
            <v>44197</v>
          </cell>
        </row>
        <row r="134">
          <cell r="A134" t="str">
            <v>T1020</v>
          </cell>
          <cell r="C134" t="str">
            <v>MORTERO MC AT 1:1:3</v>
          </cell>
          <cell r="D134" t="str">
            <v>M3</v>
          </cell>
          <cell r="G134">
            <v>13052.692561983473</v>
          </cell>
          <cell r="H134">
            <v>44197</v>
          </cell>
          <cell r="I134" t="str">
            <v>00 HORMIGONES Y MEZCLAS</v>
          </cell>
        </row>
        <row r="135">
          <cell r="B135" t="str">
            <v>I1010</v>
          </cell>
          <cell r="C135" t="str">
            <v>CAL AEREA MILAGRO</v>
          </cell>
          <cell r="D135" t="str">
            <v>KG</v>
          </cell>
          <cell r="E135">
            <v>188</v>
          </cell>
          <cell r="F135">
            <v>21.591074380165292</v>
          </cell>
          <cell r="G135">
            <v>4059.121983471075</v>
          </cell>
          <cell r="H135">
            <v>44197</v>
          </cell>
        </row>
        <row r="136">
          <cell r="B136" t="str">
            <v>I1002</v>
          </cell>
          <cell r="C136" t="str">
            <v>ARENA x M3</v>
          </cell>
          <cell r="D136" t="str">
            <v>M3</v>
          </cell>
          <cell r="E136">
            <v>0.905</v>
          </cell>
          <cell r="F136">
            <v>2082.6446280991736</v>
          </cell>
          <cell r="G136">
            <v>1884.7933884297522</v>
          </cell>
          <cell r="H136">
            <v>44197</v>
          </cell>
        </row>
        <row r="137">
          <cell r="B137" t="str">
            <v>I1001</v>
          </cell>
          <cell r="C137" t="str">
            <v>CEMENTO PORTLAND</v>
          </cell>
          <cell r="D137" t="str">
            <v>KG</v>
          </cell>
          <cell r="E137">
            <v>423</v>
          </cell>
          <cell r="F137">
            <v>16.805619834710743</v>
          </cell>
          <cell r="G137">
            <v>7108.777190082645</v>
          </cell>
          <cell r="H137">
            <v>44197</v>
          </cell>
        </row>
        <row r="139">
          <cell r="A139" t="str">
            <v>T1021</v>
          </cell>
          <cell r="C139" t="str">
            <v>MORTERO MAR 1/4:1:3</v>
          </cell>
          <cell r="D139" t="str">
            <v>M3</v>
          </cell>
          <cell r="G139">
            <v>6224.122975206612</v>
          </cell>
          <cell r="H139">
            <v>44197</v>
          </cell>
          <cell r="I139" t="str">
            <v>00 HORMIGONES Y MEZCLAS</v>
          </cell>
        </row>
        <row r="140">
          <cell r="B140" t="str">
            <v>I1001</v>
          </cell>
          <cell r="C140" t="str">
            <v>CEMENTO PORTLAND</v>
          </cell>
          <cell r="D140" t="str">
            <v>KG</v>
          </cell>
          <cell r="E140">
            <v>88</v>
          </cell>
          <cell r="F140">
            <v>16.805619834710743</v>
          </cell>
          <cell r="G140">
            <v>1478.8945454545453</v>
          </cell>
          <cell r="H140">
            <v>44197</v>
          </cell>
        </row>
        <row r="141">
          <cell r="B141" t="str">
            <v>I1010</v>
          </cell>
          <cell r="C141" t="str">
            <v>CAL AEREA MILAGRO</v>
          </cell>
          <cell r="D141" t="str">
            <v>KG</v>
          </cell>
          <cell r="E141">
            <v>132</v>
          </cell>
          <cell r="F141">
            <v>21.591074380165292</v>
          </cell>
          <cell r="G141">
            <v>2850.0218181818186</v>
          </cell>
          <cell r="H141">
            <v>44197</v>
          </cell>
        </row>
        <row r="142">
          <cell r="B142" t="str">
            <v>I1002</v>
          </cell>
          <cell r="C142" t="str">
            <v>ARENA x M3</v>
          </cell>
          <cell r="D142" t="str">
            <v>M3</v>
          </cell>
          <cell r="E142">
            <v>0.91</v>
          </cell>
          <cell r="F142">
            <v>2082.6446280991736</v>
          </cell>
          <cell r="G142">
            <v>1895.206611570248</v>
          </cell>
          <cell r="H142">
            <v>44197</v>
          </cell>
        </row>
        <row r="144">
          <cell r="A144" t="str">
            <v>T1022</v>
          </cell>
          <cell r="C144" t="str">
            <v>MORTERO MAR 1/4:1:4</v>
          </cell>
          <cell r="D144" t="str">
            <v>M3</v>
          </cell>
          <cell r="G144">
            <v>6772.992396694215</v>
          </cell>
          <cell r="H144">
            <v>44197</v>
          </cell>
          <cell r="I144" t="str">
            <v>00 HORMIGONES Y MEZCLAS</v>
          </cell>
        </row>
        <row r="145">
          <cell r="B145" t="str">
            <v>I1001</v>
          </cell>
          <cell r="C145" t="str">
            <v>CEMENTO PORTLAND</v>
          </cell>
          <cell r="D145" t="str">
            <v>KG</v>
          </cell>
          <cell r="E145">
            <v>90</v>
          </cell>
          <cell r="F145">
            <v>16.805619834710743</v>
          </cell>
          <cell r="G145">
            <v>1512.505785123967</v>
          </cell>
          <cell r="H145">
            <v>44197</v>
          </cell>
        </row>
        <row r="146">
          <cell r="B146" t="str">
            <v>I1010</v>
          </cell>
          <cell r="C146" t="str">
            <v>CAL AEREA MILAGRO</v>
          </cell>
          <cell r="D146" t="str">
            <v>KG</v>
          </cell>
          <cell r="E146">
            <v>144</v>
          </cell>
          <cell r="F146">
            <v>21.591074380165292</v>
          </cell>
          <cell r="G146">
            <v>3109.114710743802</v>
          </cell>
          <cell r="H146">
            <v>44197</v>
          </cell>
        </row>
        <row r="147">
          <cell r="B147" t="str">
            <v>I1002</v>
          </cell>
          <cell r="C147" t="str">
            <v>ARENA x M3</v>
          </cell>
          <cell r="D147" t="str">
            <v>M3</v>
          </cell>
          <cell r="E147">
            <v>1.033</v>
          </cell>
          <cell r="F147">
            <v>2082.6446280991736</v>
          </cell>
          <cell r="G147">
            <v>2151.371900826446</v>
          </cell>
          <cell r="H147">
            <v>44197</v>
          </cell>
        </row>
        <row r="149">
          <cell r="A149" t="str">
            <v>T1023</v>
          </cell>
          <cell r="C149" t="str">
            <v>MORTERO MAR 1:1:5</v>
          </cell>
          <cell r="D149" t="str">
            <v>M3</v>
          </cell>
          <cell r="G149">
            <v>8430.896859504131</v>
          </cell>
          <cell r="H149">
            <v>44197</v>
          </cell>
          <cell r="I149" t="str">
            <v>00 HORMIGONES Y MEZCLAS</v>
          </cell>
        </row>
        <row r="150">
          <cell r="B150" t="str">
            <v>I1001</v>
          </cell>
          <cell r="C150" t="str">
            <v>CEMENTO PORTLAND</v>
          </cell>
          <cell r="D150" t="str">
            <v>KG</v>
          </cell>
          <cell r="E150">
            <v>254</v>
          </cell>
          <cell r="F150">
            <v>16.805619834710743</v>
          </cell>
          <cell r="G150">
            <v>4268.627438016529</v>
          </cell>
          <cell r="H150">
            <v>44197</v>
          </cell>
        </row>
        <row r="151">
          <cell r="B151" t="str">
            <v>I1010</v>
          </cell>
          <cell r="C151" t="str">
            <v>CAL AEREA MILAGRO</v>
          </cell>
          <cell r="D151" t="str">
            <v>KG</v>
          </cell>
          <cell r="E151">
            <v>105</v>
          </cell>
          <cell r="F151">
            <v>21.591074380165292</v>
          </cell>
          <cell r="G151">
            <v>2267.0628099173555</v>
          </cell>
          <cell r="H151">
            <v>44197</v>
          </cell>
        </row>
        <row r="152">
          <cell r="B152" t="str">
            <v>I1002</v>
          </cell>
          <cell r="C152" t="str">
            <v>ARENA x M3</v>
          </cell>
          <cell r="D152" t="str">
            <v>M3</v>
          </cell>
          <cell r="E152">
            <v>0.91</v>
          </cell>
          <cell r="F152">
            <v>2082.6446280991736</v>
          </cell>
          <cell r="G152">
            <v>1895.206611570248</v>
          </cell>
          <cell r="H152">
            <v>44197</v>
          </cell>
        </row>
        <row r="154">
          <cell r="A154" t="str">
            <v>T1024</v>
          </cell>
          <cell r="C154" t="str">
            <v>MORTERO MHR 1:1:5</v>
          </cell>
          <cell r="D154" t="str">
            <v>M3</v>
          </cell>
          <cell r="G154">
            <v>8397.11867768595</v>
          </cell>
          <cell r="H154">
            <v>44197</v>
          </cell>
          <cell r="I154" t="str">
            <v>00 HORMIGONES Y MEZCLAS</v>
          </cell>
        </row>
        <row r="155">
          <cell r="B155" t="str">
            <v>I1001</v>
          </cell>
          <cell r="C155" t="str">
            <v>CEMENTO PORTLAND</v>
          </cell>
          <cell r="D155" t="str">
            <v>KG</v>
          </cell>
          <cell r="E155">
            <v>282</v>
          </cell>
          <cell r="F155">
            <v>16.805619834710743</v>
          </cell>
          <cell r="G155">
            <v>4739.184793388429</v>
          </cell>
          <cell r="H155">
            <v>44197</v>
          </cell>
        </row>
        <row r="156">
          <cell r="B156" t="str">
            <v>I1000</v>
          </cell>
          <cell r="C156" t="str">
            <v>CAL HIDRÁULICA EN POLVO</v>
          </cell>
          <cell r="D156" t="str">
            <v>KG</v>
          </cell>
          <cell r="E156">
            <v>125</v>
          </cell>
          <cell r="F156">
            <v>12.435702479338843</v>
          </cell>
          <cell r="G156">
            <v>1554.4628099173553</v>
          </cell>
          <cell r="H156">
            <v>44197</v>
          </cell>
        </row>
        <row r="157">
          <cell r="B157" t="str">
            <v>I1002</v>
          </cell>
          <cell r="C157" t="str">
            <v>ARENA x M3</v>
          </cell>
          <cell r="D157" t="str">
            <v>M3</v>
          </cell>
          <cell r="E157">
            <v>1.01</v>
          </cell>
          <cell r="F157">
            <v>2082.6446280991736</v>
          </cell>
          <cell r="G157">
            <v>2103.471074380165</v>
          </cell>
          <cell r="H157">
            <v>44197</v>
          </cell>
        </row>
        <row r="159">
          <cell r="A159" t="str">
            <v>T1025</v>
          </cell>
          <cell r="C159" t="str">
            <v>CAÑO PPN Ø160 CON ACCESORIOS</v>
          </cell>
          <cell r="D159" t="str">
            <v>ML</v>
          </cell>
          <cell r="G159">
            <v>2073.7431516378833</v>
          </cell>
          <cell r="H159">
            <v>44197</v>
          </cell>
          <cell r="I159" t="str">
            <v>13 INSTALACION SANITARIA</v>
          </cell>
        </row>
        <row r="160">
          <cell r="B160" t="str">
            <v>I1460</v>
          </cell>
          <cell r="C160" t="str">
            <v>AWADUCT PPN CAÑO Ø160 4M</v>
          </cell>
          <cell r="D160" t="str">
            <v>ml</v>
          </cell>
          <cell r="E160">
            <v>1.15</v>
          </cell>
          <cell r="F160">
            <v>621.2479338842976</v>
          </cell>
          <cell r="G160">
            <v>714.4351239669422</v>
          </cell>
          <cell r="H160">
            <v>44197</v>
          </cell>
        </row>
        <row r="161">
          <cell r="B161" t="str">
            <v>I1760</v>
          </cell>
          <cell r="C161" t="str">
            <v>AWADUCT PPN CODO a 90 Ø160</v>
          </cell>
          <cell r="D161" t="str">
            <v>U</v>
          </cell>
          <cell r="E161">
            <v>0.33</v>
          </cell>
          <cell r="F161">
            <v>1787.7851239669421</v>
          </cell>
          <cell r="G161">
            <v>589.9690909090909</v>
          </cell>
          <cell r="H161">
            <v>44197</v>
          </cell>
          <cell r="I161" t="str">
            <v>1 accesorio cada 3 ML de cañería</v>
          </cell>
        </row>
        <row r="162">
          <cell r="B162" t="str">
            <v>I1253</v>
          </cell>
          <cell r="C162" t="str">
            <v>OFICIAL SANITARISTA</v>
          </cell>
          <cell r="D162" t="str">
            <v>HS</v>
          </cell>
          <cell r="E162">
            <v>0.8</v>
          </cell>
          <cell r="F162">
            <v>693.8521872927273</v>
          </cell>
          <cell r="G162">
            <v>555.0817498341819</v>
          </cell>
          <cell r="H162">
            <v>44197</v>
          </cell>
          <cell r="I162" t="str">
            <v>Rendimiento de referencia Constructora Sudamericana</v>
          </cell>
        </row>
        <row r="163">
          <cell r="B163" t="str">
            <v>I1254</v>
          </cell>
          <cell r="C163" t="str">
            <v>AYUDANTE SANITARISTA</v>
          </cell>
          <cell r="D163" t="str">
            <v>HS</v>
          </cell>
          <cell r="E163">
            <v>0.3</v>
          </cell>
          <cell r="F163">
            <v>592.0733315427273</v>
          </cell>
          <cell r="G163">
            <v>177.62199946281817</v>
          </cell>
          <cell r="H163">
            <v>44197</v>
          </cell>
          <cell r="I163" t="str">
            <v>Rendimiento de referencia Constructora Sudamericana</v>
          </cell>
        </row>
        <row r="164">
          <cell r="C164" t="str">
            <v>HERRAMIENTAS MENORES</v>
          </cell>
          <cell r="D164" t="str">
            <v>% MO</v>
          </cell>
          <cell r="E164">
            <v>0.05</v>
          </cell>
          <cell r="G164">
            <v>36.635187464850006</v>
          </cell>
        </row>
        <row r="166">
          <cell r="A166" t="str">
            <v>T1026</v>
          </cell>
          <cell r="C166" t="str">
            <v>MORTERO MC 1:3</v>
          </cell>
          <cell r="D166" t="str">
            <v>M3</v>
          </cell>
          <cell r="G166">
            <v>10788.33393220745</v>
          </cell>
          <cell r="H166">
            <v>44197</v>
          </cell>
          <cell r="I166" t="str">
            <v>00 HORMIGONES Y MEZCLAS</v>
          </cell>
        </row>
        <row r="167">
          <cell r="B167" t="str">
            <v>I1001</v>
          </cell>
          <cell r="C167" t="str">
            <v>CEMENTO PORTLAND</v>
          </cell>
          <cell r="D167" t="str">
            <v>KG</v>
          </cell>
          <cell r="E167">
            <v>507.24637681159413</v>
          </cell>
          <cell r="F167">
            <v>16.805619834710743</v>
          </cell>
          <cell r="G167">
            <v>8524.589771230087</v>
          </cell>
          <cell r="H167">
            <v>44197</v>
          </cell>
        </row>
        <row r="168">
          <cell r="B168" t="str">
            <v>I1002</v>
          </cell>
          <cell r="C168" t="str">
            <v>ARENA x M3</v>
          </cell>
          <cell r="D168" t="str">
            <v>M3</v>
          </cell>
          <cell r="E168">
            <v>1.0869565217391304</v>
          </cell>
          <cell r="F168">
            <v>2082.6446280991736</v>
          </cell>
          <cell r="G168">
            <v>2263.7441609773623</v>
          </cell>
          <cell r="H168">
            <v>44197</v>
          </cell>
        </row>
        <row r="170">
          <cell r="A170" t="str">
            <v>T1027</v>
          </cell>
          <cell r="C170" t="str">
            <v>MORTERO MAR 1/8:1:3</v>
          </cell>
          <cell r="D170" t="str">
            <v>M3</v>
          </cell>
          <cell r="G170">
            <v>5988.815867768595</v>
          </cell>
          <cell r="H170">
            <v>44197</v>
          </cell>
          <cell r="I170" t="str">
            <v>00 HORMIGONES Y MEZCLAS</v>
          </cell>
        </row>
        <row r="171">
          <cell r="B171" t="str">
            <v>I1001</v>
          </cell>
          <cell r="C171" t="str">
            <v>CEMENTO PORTLAND</v>
          </cell>
          <cell r="D171" t="str">
            <v>KG</v>
          </cell>
          <cell r="E171">
            <v>55</v>
          </cell>
          <cell r="F171">
            <v>16.805619834710743</v>
          </cell>
          <cell r="G171">
            <v>924.3090909090909</v>
          </cell>
          <cell r="H171">
            <v>44197</v>
          </cell>
        </row>
        <row r="172">
          <cell r="B172" t="str">
            <v>I1010</v>
          </cell>
          <cell r="C172" t="str">
            <v>CAL AEREA MILAGRO</v>
          </cell>
          <cell r="D172" t="str">
            <v>KG</v>
          </cell>
          <cell r="E172">
            <v>141</v>
          </cell>
          <cell r="F172">
            <v>21.591074380165292</v>
          </cell>
          <cell r="G172">
            <v>3044.341487603306</v>
          </cell>
          <cell r="H172">
            <v>44197</v>
          </cell>
        </row>
        <row r="173">
          <cell r="B173" t="str">
            <v>I1002</v>
          </cell>
          <cell r="C173" t="str">
            <v>ARENA x M3</v>
          </cell>
          <cell r="D173" t="str">
            <v>M3</v>
          </cell>
          <cell r="E173">
            <v>0.97</v>
          </cell>
          <cell r="F173">
            <v>2082.6446280991736</v>
          </cell>
          <cell r="G173">
            <v>2020.1652892561983</v>
          </cell>
          <cell r="H173">
            <v>44197</v>
          </cell>
        </row>
        <row r="175">
          <cell r="A175" t="str">
            <v>T1028</v>
          </cell>
          <cell r="C175" t="str">
            <v>MORTERO 1/4:1:4</v>
          </cell>
          <cell r="D175" t="str">
            <v>M3</v>
          </cell>
          <cell r="G175">
            <v>4955.083636363637</v>
          </cell>
          <cell r="H175">
            <v>44197</v>
          </cell>
          <cell r="I175" t="str">
            <v>00 HORMIGONES Y MEZCLAS</v>
          </cell>
        </row>
        <row r="176">
          <cell r="B176" t="str">
            <v>I1001</v>
          </cell>
          <cell r="C176" t="str">
            <v>CEMENTO PORTLAND</v>
          </cell>
          <cell r="D176" t="str">
            <v>KG</v>
          </cell>
          <cell r="E176">
            <v>84</v>
          </cell>
          <cell r="F176">
            <v>16.805619834710743</v>
          </cell>
          <cell r="G176">
            <v>1411.6720661157024</v>
          </cell>
          <cell r="H176">
            <v>44197</v>
          </cell>
        </row>
        <row r="177">
          <cell r="B177" t="str">
            <v>I1010</v>
          </cell>
          <cell r="C177" t="str">
            <v>CAL AEREA MILAGRO</v>
          </cell>
          <cell r="D177" t="str">
            <v>KG</v>
          </cell>
          <cell r="E177">
            <v>140</v>
          </cell>
          <cell r="F177">
            <v>21.591074380165292</v>
          </cell>
          <cell r="G177">
            <v>3022.750413223141</v>
          </cell>
          <cell r="H177">
            <v>44197</v>
          </cell>
        </row>
        <row r="178">
          <cell r="B178" t="str">
            <v>I1002</v>
          </cell>
          <cell r="C178" t="str">
            <v>ARENA x M3</v>
          </cell>
          <cell r="D178" t="str">
            <v>M3</v>
          </cell>
          <cell r="E178">
            <v>0.25</v>
          </cell>
          <cell r="F178">
            <v>2082.6446280991736</v>
          </cell>
          <cell r="G178">
            <v>520.6611570247934</v>
          </cell>
          <cell r="H178">
            <v>44197</v>
          </cell>
        </row>
        <row r="180">
          <cell r="A180" t="str">
            <v>T1029</v>
          </cell>
          <cell r="C180" t="str">
            <v>MAMP L COMUN ESP 15/30 CM</v>
          </cell>
          <cell r="D180" t="str">
            <v>M3</v>
          </cell>
          <cell r="G180">
            <v>17707.44885066942</v>
          </cell>
          <cell r="H180">
            <v>44197</v>
          </cell>
          <cell r="I180" t="str">
            <v>05 MAMPOSTERÍA, Y OTROS CERRAMIENTOS</v>
          </cell>
        </row>
        <row r="181">
          <cell r="B181" t="str">
            <v>I1003</v>
          </cell>
          <cell r="C181" t="str">
            <v>LADRILLO COMUN "CALIDAD COMERCIAL"</v>
          </cell>
          <cell r="D181" t="str">
            <v>U</v>
          </cell>
          <cell r="E181">
            <v>408</v>
          </cell>
          <cell r="F181">
            <v>21.487603305785125</v>
          </cell>
          <cell r="G181">
            <v>8766.94214876033</v>
          </cell>
          <cell r="H181">
            <v>44197</v>
          </cell>
        </row>
        <row r="182">
          <cell r="B182" t="str">
            <v>T1028</v>
          </cell>
          <cell r="C182" t="str">
            <v>MORTERO 1/4:1:4</v>
          </cell>
          <cell r="D182" t="str">
            <v>M3</v>
          </cell>
          <cell r="E182">
            <v>0.315</v>
          </cell>
          <cell r="F182">
            <v>4955.083636363637</v>
          </cell>
          <cell r="G182">
            <v>1560.8513454545457</v>
          </cell>
          <cell r="H182">
            <v>44197</v>
          </cell>
        </row>
        <row r="183">
          <cell r="B183" t="str">
            <v>I1004</v>
          </cell>
          <cell r="C183" t="str">
            <v>OFICIAL</v>
          </cell>
          <cell r="D183" t="str">
            <v>HS</v>
          </cell>
          <cell r="E183">
            <v>7</v>
          </cell>
          <cell r="F183">
            <v>533.7324517636364</v>
          </cell>
          <cell r="G183">
            <v>3736.127162345455</v>
          </cell>
          <cell r="H183">
            <v>44197</v>
          </cell>
        </row>
        <row r="184">
          <cell r="B184" t="str">
            <v>I1005</v>
          </cell>
          <cell r="C184" t="str">
            <v>AYUDANTE</v>
          </cell>
          <cell r="D184" t="str">
            <v>HS</v>
          </cell>
          <cell r="E184">
            <v>8</v>
          </cell>
          <cell r="F184">
            <v>455.44102426363634</v>
          </cell>
          <cell r="G184">
            <v>3643.5281941090907</v>
          </cell>
          <cell r="H184">
            <v>44197</v>
          </cell>
        </row>
        <row r="186">
          <cell r="A186" t="str">
            <v>T1030</v>
          </cell>
          <cell r="C186" t="str">
            <v>MAMP L HUECO 8X18X33</v>
          </cell>
          <cell r="D186" t="str">
            <v>M2</v>
          </cell>
          <cell r="G186">
            <v>1554.4620570178513</v>
          </cell>
          <cell r="H186">
            <v>44197</v>
          </cell>
          <cell r="I186" t="str">
            <v>05 MAMPOSTERÍA, Y OTROS CERRAMIENTOS</v>
          </cell>
        </row>
        <row r="187">
          <cell r="B187" t="str">
            <v>I1012</v>
          </cell>
          <cell r="C187" t="str">
            <v>LADRILLO HUECO 8X18X33</v>
          </cell>
          <cell r="D187" t="str">
            <v>U</v>
          </cell>
          <cell r="E187">
            <v>15</v>
          </cell>
          <cell r="F187">
            <v>38.893917355371904</v>
          </cell>
          <cell r="G187">
            <v>583.4087603305786</v>
          </cell>
          <cell r="H187">
            <v>44197</v>
          </cell>
        </row>
        <row r="188">
          <cell r="B188" t="str">
            <v>T1028</v>
          </cell>
          <cell r="C188" t="str">
            <v>MORTERO 1/4:1:4</v>
          </cell>
          <cell r="D188" t="str">
            <v>M3</v>
          </cell>
          <cell r="E188">
            <v>0.08</v>
          </cell>
          <cell r="F188">
            <v>4955.083636363637</v>
          </cell>
          <cell r="G188">
            <v>396.40669090909097</v>
          </cell>
          <cell r="H188">
            <v>44197</v>
          </cell>
        </row>
        <row r="189">
          <cell r="B189" t="str">
            <v>I1004</v>
          </cell>
          <cell r="C189" t="str">
            <v>OFICIAL</v>
          </cell>
          <cell r="D189" t="str">
            <v>HS</v>
          </cell>
          <cell r="E189">
            <v>0.65</v>
          </cell>
          <cell r="F189">
            <v>533.7324517636364</v>
          </cell>
          <cell r="G189">
            <v>346.92609364636365</v>
          </cell>
          <cell r="H189">
            <v>44197</v>
          </cell>
        </row>
        <row r="190">
          <cell r="B190" t="str">
            <v>I1005</v>
          </cell>
          <cell r="C190" t="str">
            <v>AYUDANTE</v>
          </cell>
          <cell r="D190" t="str">
            <v>HS</v>
          </cell>
          <cell r="E190">
            <v>0.5</v>
          </cell>
          <cell r="F190">
            <v>455.44102426363634</v>
          </cell>
          <cell r="G190">
            <v>227.72051213181817</v>
          </cell>
          <cell r="H190">
            <v>44197</v>
          </cell>
        </row>
        <row r="192">
          <cell r="A192" t="str">
            <v>T1031</v>
          </cell>
          <cell r="C192" t="str">
            <v>MAMP L HUECO 12X18X33</v>
          </cell>
          <cell r="D192" t="str">
            <v>M2</v>
          </cell>
          <cell r="G192">
            <v>1901.6825925550413</v>
          </cell>
          <cell r="H192">
            <v>44197</v>
          </cell>
          <cell r="I192" t="str">
            <v>05 MAMPOSTERÍA, Y OTROS CERRAMIENTOS</v>
          </cell>
        </row>
        <row r="193">
          <cell r="B193" t="str">
            <v>I1013</v>
          </cell>
          <cell r="C193" t="str">
            <v>LADRILLO HUECO 12X18X33</v>
          </cell>
          <cell r="D193" t="str">
            <v>U</v>
          </cell>
          <cell r="E193">
            <v>15</v>
          </cell>
          <cell r="F193">
            <v>48.828396694214874</v>
          </cell>
          <cell r="G193">
            <v>732.4259504132231</v>
          </cell>
          <cell r="H193">
            <v>44197</v>
          </cell>
        </row>
        <row r="194">
          <cell r="B194" t="str">
            <v>T1028</v>
          </cell>
          <cell r="C194" t="str">
            <v>MORTERO 1/4:1:4</v>
          </cell>
          <cell r="D194" t="str">
            <v>M3</v>
          </cell>
          <cell r="E194">
            <v>0.12</v>
          </cell>
          <cell r="F194">
            <v>4955.083636363637</v>
          </cell>
          <cell r="G194">
            <v>594.6100363636365</v>
          </cell>
          <cell r="H194">
            <v>44197</v>
          </cell>
        </row>
        <row r="195">
          <cell r="B195" t="str">
            <v>I1004</v>
          </cell>
          <cell r="C195" t="str">
            <v>OFICIAL</v>
          </cell>
          <cell r="D195" t="str">
            <v>HS</v>
          </cell>
          <cell r="E195">
            <v>0.65</v>
          </cell>
          <cell r="F195">
            <v>533.7324517636364</v>
          </cell>
          <cell r="G195">
            <v>346.92609364636365</v>
          </cell>
          <cell r="H195">
            <v>44197</v>
          </cell>
        </row>
        <row r="196">
          <cell r="B196" t="str">
            <v>I1005</v>
          </cell>
          <cell r="C196" t="str">
            <v>AYUDANTE</v>
          </cell>
          <cell r="D196" t="str">
            <v>HS</v>
          </cell>
          <cell r="E196">
            <v>0.5</v>
          </cell>
          <cell r="F196">
            <v>455.44102426363634</v>
          </cell>
          <cell r="G196">
            <v>227.72051213181817</v>
          </cell>
          <cell r="H196">
            <v>44197</v>
          </cell>
        </row>
        <row r="198">
          <cell r="A198" t="str">
            <v>T1032</v>
          </cell>
          <cell r="C198" t="str">
            <v>MAMP L HUECO 18X18X33</v>
          </cell>
          <cell r="D198" t="str">
            <v>M2</v>
          </cell>
          <cell r="G198">
            <v>2518.616040488926</v>
          </cell>
          <cell r="H198">
            <v>44197</v>
          </cell>
          <cell r="I198" t="str">
            <v>05 MAMPOSTERÍA, Y OTROS CERRAMIENTOS</v>
          </cell>
        </row>
        <row r="199">
          <cell r="B199" t="str">
            <v>I1014</v>
          </cell>
          <cell r="C199" t="str">
            <v>LADRILLO HUECO 18X18X33</v>
          </cell>
          <cell r="D199" t="str">
            <v>U</v>
          </cell>
          <cell r="E199">
            <v>15</v>
          </cell>
          <cell r="F199">
            <v>70.13695867768595</v>
          </cell>
          <cell r="G199">
            <v>1052.0543801652893</v>
          </cell>
          <cell r="H199">
            <v>44197</v>
          </cell>
        </row>
        <row r="200">
          <cell r="B200" t="str">
            <v>T1028</v>
          </cell>
          <cell r="C200" t="str">
            <v>MORTERO 1/4:1:4</v>
          </cell>
          <cell r="D200" t="str">
            <v>M3</v>
          </cell>
          <cell r="E200">
            <v>0.18</v>
          </cell>
          <cell r="F200">
            <v>4955.083636363637</v>
          </cell>
          <cell r="G200">
            <v>891.9150545454546</v>
          </cell>
          <cell r="H200">
            <v>44197</v>
          </cell>
        </row>
        <row r="201">
          <cell r="B201" t="str">
            <v>I1004</v>
          </cell>
          <cell r="C201" t="str">
            <v>OFICIAL</v>
          </cell>
          <cell r="D201" t="str">
            <v>HS</v>
          </cell>
          <cell r="E201">
            <v>0.65</v>
          </cell>
          <cell r="F201">
            <v>533.7324517636364</v>
          </cell>
          <cell r="G201">
            <v>346.92609364636365</v>
          </cell>
          <cell r="H201">
            <v>44197</v>
          </cell>
        </row>
        <row r="202">
          <cell r="B202" t="str">
            <v>I1005</v>
          </cell>
          <cell r="C202" t="str">
            <v>AYUDANTE</v>
          </cell>
          <cell r="D202" t="str">
            <v>HS</v>
          </cell>
          <cell r="E202">
            <v>0.5</v>
          </cell>
          <cell r="F202">
            <v>455.44102426363634</v>
          </cell>
          <cell r="G202">
            <v>227.72051213181817</v>
          </cell>
          <cell r="H202">
            <v>44197</v>
          </cell>
        </row>
        <row r="204">
          <cell r="A204" t="str">
            <v>T1033</v>
          </cell>
          <cell r="C204" t="str">
            <v>BASES DE HORMIGON ARMADO H21 FE 50 KG/M3</v>
          </cell>
          <cell r="D204" t="str">
            <v>M3</v>
          </cell>
          <cell r="G204">
            <v>25386.013415448677</v>
          </cell>
          <cell r="H204">
            <v>44197</v>
          </cell>
          <cell r="I204" t="str">
            <v>04 ESTRUCTURAS</v>
          </cell>
        </row>
        <row r="205">
          <cell r="B205" t="str">
            <v>I1015</v>
          </cell>
          <cell r="C205" t="str">
            <v>HORMIGON ELABORADO H21 AS 7</v>
          </cell>
          <cell r="D205" t="str">
            <v>M3</v>
          </cell>
          <cell r="E205">
            <v>1.05</v>
          </cell>
          <cell r="F205">
            <v>7319.999999999999</v>
          </cell>
          <cell r="G205">
            <v>7685.999999999999</v>
          </cell>
          <cell r="H205">
            <v>44197</v>
          </cell>
        </row>
        <row r="206">
          <cell r="B206" t="str">
            <v>I1022</v>
          </cell>
          <cell r="C206" t="str">
            <v>ACERO  ADN420 DIAM 12 MM</v>
          </cell>
          <cell r="D206" t="str">
            <v>TON</v>
          </cell>
          <cell r="E206">
            <v>0.05</v>
          </cell>
          <cell r="F206">
            <v>170000</v>
          </cell>
          <cell r="G206">
            <v>8500</v>
          </cell>
          <cell r="H206">
            <v>44197</v>
          </cell>
        </row>
        <row r="207">
          <cell r="B207" t="str">
            <v>I1025</v>
          </cell>
          <cell r="C207" t="str">
            <v>TABLA DE 1" SALIGNA BRUTO</v>
          </cell>
          <cell r="D207" t="str">
            <v>M2</v>
          </cell>
          <cell r="E207">
            <v>0.5</v>
          </cell>
          <cell r="F207">
            <v>395.3719008264463</v>
          </cell>
          <cell r="G207">
            <v>197.68595041322314</v>
          </cell>
          <cell r="H207">
            <v>44197</v>
          </cell>
        </row>
        <row r="208">
          <cell r="B208" t="str">
            <v>I1028</v>
          </cell>
          <cell r="C208" t="str">
            <v>CLAVOS DE 2"</v>
          </cell>
          <cell r="D208" t="str">
            <v>KG</v>
          </cell>
          <cell r="E208">
            <v>0.1</v>
          </cell>
          <cell r="F208">
            <v>290</v>
          </cell>
          <cell r="G208">
            <v>29</v>
          </cell>
          <cell r="H208">
            <v>44197</v>
          </cell>
        </row>
        <row r="209">
          <cell r="B209" t="str">
            <v>I1029</v>
          </cell>
          <cell r="C209" t="str">
            <v>OFICIAL ESPECIALIZADO</v>
          </cell>
          <cell r="D209" t="str">
            <v>HS</v>
          </cell>
          <cell r="E209">
            <v>6.15</v>
          </cell>
          <cell r="F209">
            <v>622.2510391636364</v>
          </cell>
          <cell r="G209">
            <v>3826.843890856364</v>
          </cell>
          <cell r="H209">
            <v>44197</v>
          </cell>
        </row>
        <row r="210">
          <cell r="B210" t="str">
            <v>I1031</v>
          </cell>
          <cell r="C210" t="str">
            <v>AYUDANTE HORMIGON</v>
          </cell>
          <cell r="D210" t="str">
            <v>HS</v>
          </cell>
          <cell r="E210">
            <v>11.3</v>
          </cell>
          <cell r="F210">
            <v>455.44102426363634</v>
          </cell>
          <cell r="G210">
            <v>5146.483574179091</v>
          </cell>
          <cell r="H210">
            <v>44197</v>
          </cell>
        </row>
        <row r="212">
          <cell r="A212" t="str">
            <v>T1034</v>
          </cell>
          <cell r="C212" t="str">
            <v>VIGAS DE FUNDACIÓN H21 FE 130 KG/M3</v>
          </cell>
          <cell r="D212" t="str">
            <v>M3</v>
          </cell>
          <cell r="G212">
            <v>47887.10937847273</v>
          </cell>
          <cell r="H212">
            <v>44197</v>
          </cell>
          <cell r="I212" t="str">
            <v>04 ESTRUCTURAS</v>
          </cell>
        </row>
        <row r="213">
          <cell r="B213" t="str">
            <v>I1016</v>
          </cell>
          <cell r="C213" t="str">
            <v>HORMIGON ELABORADO H21 AS 15</v>
          </cell>
          <cell r="D213" t="str">
            <v>M3</v>
          </cell>
          <cell r="E213">
            <v>1.05</v>
          </cell>
          <cell r="F213">
            <v>7319.999999999999</v>
          </cell>
          <cell r="G213">
            <v>7685.999999999999</v>
          </cell>
          <cell r="H213">
            <v>44197</v>
          </cell>
        </row>
        <row r="214">
          <cell r="B214" t="str">
            <v>I1022</v>
          </cell>
          <cell r="C214" t="str">
            <v>ACERO  ADN420 DIAM 12 MM</v>
          </cell>
          <cell r="D214" t="str">
            <v>TON</v>
          </cell>
          <cell r="E214">
            <v>0.13</v>
          </cell>
          <cell r="F214">
            <v>170000</v>
          </cell>
          <cell r="G214">
            <v>22100</v>
          </cell>
          <cell r="H214">
            <v>44197</v>
          </cell>
        </row>
        <row r="215">
          <cell r="B215" t="str">
            <v>I1025</v>
          </cell>
          <cell r="C215" t="str">
            <v>TABLA DE 1" SALIGNA BRUTO</v>
          </cell>
          <cell r="D215" t="str">
            <v>M2</v>
          </cell>
          <cell r="E215">
            <v>2</v>
          </cell>
          <cell r="F215">
            <v>395.3719008264463</v>
          </cell>
          <cell r="G215">
            <v>790.7438016528926</v>
          </cell>
          <cell r="H215">
            <v>44197</v>
          </cell>
        </row>
        <row r="216">
          <cell r="B216" t="str">
            <v>I1028</v>
          </cell>
          <cell r="C216" t="str">
            <v>CLAVOS DE 2"</v>
          </cell>
          <cell r="D216" t="str">
            <v>KG</v>
          </cell>
          <cell r="E216">
            <v>0.1</v>
          </cell>
          <cell r="F216">
            <v>290</v>
          </cell>
          <cell r="G216">
            <v>29</v>
          </cell>
          <cell r="H216">
            <v>44197</v>
          </cell>
        </row>
        <row r="217">
          <cell r="B217" t="str">
            <v>I1027</v>
          </cell>
          <cell r="C217" t="str">
            <v>ALAMBRE NEGRO RECOCIDO N 16</v>
          </cell>
          <cell r="D217" t="str">
            <v>KG</v>
          </cell>
          <cell r="E217">
            <v>0.1</v>
          </cell>
          <cell r="F217">
            <v>382.92561983471074</v>
          </cell>
          <cell r="G217">
            <v>38.292561983471074</v>
          </cell>
          <cell r="H217">
            <v>44197</v>
          </cell>
        </row>
        <row r="218">
          <cell r="B218" t="str">
            <v>I1029</v>
          </cell>
          <cell r="C218" t="str">
            <v>OFICIAL ESPECIALIZADO</v>
          </cell>
          <cell r="D218" t="str">
            <v>HS</v>
          </cell>
          <cell r="E218">
            <v>16</v>
          </cell>
          <cell r="F218">
            <v>622.2510391636364</v>
          </cell>
          <cell r="G218">
            <v>9956.016626618182</v>
          </cell>
          <cell r="H218">
            <v>44197</v>
          </cell>
        </row>
        <row r="219">
          <cell r="B219" t="str">
            <v>I1031</v>
          </cell>
          <cell r="C219" t="str">
            <v>AYUDANTE HORMIGON</v>
          </cell>
          <cell r="D219" t="str">
            <v>HS</v>
          </cell>
          <cell r="E219">
            <v>16</v>
          </cell>
          <cell r="F219">
            <v>455.44102426363634</v>
          </cell>
          <cell r="G219">
            <v>7287.056388218181</v>
          </cell>
          <cell r="H219">
            <v>44197</v>
          </cell>
        </row>
        <row r="221">
          <cell r="A221" t="str">
            <v>T1035</v>
          </cell>
          <cell r="C221" t="str">
            <v>TRONCOS DE COLUMNAS H21 FE 85 KG/M3</v>
          </cell>
          <cell r="D221" t="str">
            <v>M3</v>
          </cell>
          <cell r="G221">
            <v>42002.737701484286</v>
          </cell>
          <cell r="H221">
            <v>44197</v>
          </cell>
          <cell r="I221" t="str">
            <v>04 ESTRUCTURAS</v>
          </cell>
        </row>
        <row r="222">
          <cell r="B222" t="str">
            <v>I1016</v>
          </cell>
          <cell r="C222" t="str">
            <v>HORMIGON ELABORADO H21 AS 15</v>
          </cell>
          <cell r="D222" t="str">
            <v>M3</v>
          </cell>
          <cell r="E222">
            <v>1.05</v>
          </cell>
          <cell r="F222">
            <v>7319.999999999999</v>
          </cell>
          <cell r="G222">
            <v>7685.999999999999</v>
          </cell>
          <cell r="H222">
            <v>44197</v>
          </cell>
        </row>
        <row r="223">
          <cell r="B223" t="str">
            <v>I1022</v>
          </cell>
          <cell r="C223" t="str">
            <v>ACERO  ADN420 DIAM 12 MM</v>
          </cell>
          <cell r="D223" t="str">
            <v>TON</v>
          </cell>
          <cell r="E223">
            <v>0.085</v>
          </cell>
          <cell r="F223">
            <v>170000</v>
          </cell>
          <cell r="G223">
            <v>14450.000000000002</v>
          </cell>
          <cell r="H223">
            <v>44197</v>
          </cell>
        </row>
        <row r="224">
          <cell r="B224" t="str">
            <v>I1025</v>
          </cell>
          <cell r="C224" t="str">
            <v>TABLA DE 1" SALIGNA BRUTO</v>
          </cell>
          <cell r="D224" t="str">
            <v>M2</v>
          </cell>
          <cell r="E224">
            <v>2</v>
          </cell>
          <cell r="F224">
            <v>395.3719008264463</v>
          </cell>
          <cell r="G224">
            <v>790.7438016528926</v>
          </cell>
          <cell r="H224">
            <v>44197</v>
          </cell>
        </row>
        <row r="225">
          <cell r="B225" t="str">
            <v>I1026</v>
          </cell>
          <cell r="C225" t="str">
            <v>TIRANTE 3X3 SALIGNA BRUTO</v>
          </cell>
          <cell r="D225" t="str">
            <v>ML</v>
          </cell>
          <cell r="E225">
            <v>1.5748031496062989</v>
          </cell>
          <cell r="F225">
            <v>71.30000000000001</v>
          </cell>
          <cell r="G225">
            <v>112.28346456692913</v>
          </cell>
          <cell r="H225">
            <v>44197</v>
          </cell>
        </row>
        <row r="226">
          <cell r="B226" t="str">
            <v>I1028</v>
          </cell>
          <cell r="C226" t="str">
            <v>CLAVOS DE 2"</v>
          </cell>
          <cell r="D226" t="str">
            <v>KG</v>
          </cell>
          <cell r="E226">
            <v>2</v>
          </cell>
          <cell r="F226">
            <v>290</v>
          </cell>
          <cell r="G226">
            <v>580</v>
          </cell>
          <cell r="H226">
            <v>44197</v>
          </cell>
        </row>
        <row r="227">
          <cell r="B227" t="str">
            <v>I1027</v>
          </cell>
          <cell r="C227" t="str">
            <v>ALAMBRE NEGRO RECOCIDO N 16</v>
          </cell>
          <cell r="D227" t="str">
            <v>KG</v>
          </cell>
          <cell r="E227">
            <v>0.6</v>
          </cell>
          <cell r="F227">
            <v>382.92561983471074</v>
          </cell>
          <cell r="G227">
            <v>229.75537190082645</v>
          </cell>
          <cell r="H227">
            <v>44197</v>
          </cell>
        </row>
        <row r="228">
          <cell r="B228" t="str">
            <v>I1029</v>
          </cell>
          <cell r="C228" t="str">
            <v>OFICIAL ESPECIALIZADO</v>
          </cell>
          <cell r="D228" t="str">
            <v>HS</v>
          </cell>
          <cell r="E228">
            <v>16</v>
          </cell>
          <cell r="F228">
            <v>622.2510391636364</v>
          </cell>
          <cell r="G228">
            <v>9956.016626618182</v>
          </cell>
          <cell r="H228">
            <v>44197</v>
          </cell>
        </row>
        <row r="229">
          <cell r="B229" t="str">
            <v>I1031</v>
          </cell>
          <cell r="C229" t="str">
            <v>AYUDANTE HORMIGON</v>
          </cell>
          <cell r="D229" t="str">
            <v>HS</v>
          </cell>
          <cell r="E229">
            <v>18</v>
          </cell>
          <cell r="F229">
            <v>455.44102426363634</v>
          </cell>
          <cell r="G229">
            <v>8197.938436745455</v>
          </cell>
          <cell r="H229">
            <v>44197</v>
          </cell>
        </row>
        <row r="231">
          <cell r="A231" t="str">
            <v>T1036</v>
          </cell>
          <cell r="C231" t="str">
            <v>COLUMNA H21 FE 90 KG/M3</v>
          </cell>
          <cell r="D231" t="str">
            <v>M3</v>
          </cell>
          <cell r="G231">
            <v>41416.12656502701</v>
          </cell>
          <cell r="H231">
            <v>44197</v>
          </cell>
          <cell r="I231" t="str">
            <v>04 ESTRUCTURAS</v>
          </cell>
        </row>
        <row r="232">
          <cell r="B232" t="str">
            <v>I1016</v>
          </cell>
          <cell r="C232" t="str">
            <v>HORMIGON ELABORADO H21 AS 15</v>
          </cell>
          <cell r="D232" t="str">
            <v>M3</v>
          </cell>
          <cell r="E232">
            <v>1.05</v>
          </cell>
          <cell r="F232">
            <v>7319.999999999999</v>
          </cell>
          <cell r="G232">
            <v>7685.999999999999</v>
          </cell>
          <cell r="H232">
            <v>44197</v>
          </cell>
        </row>
        <row r="233">
          <cell r="B233" t="str">
            <v>I1022</v>
          </cell>
          <cell r="C233" t="str">
            <v>ACERO  ADN420 DIAM 12 MM</v>
          </cell>
          <cell r="D233" t="str">
            <v>TON</v>
          </cell>
          <cell r="E233">
            <v>0.09</v>
          </cell>
          <cell r="F233">
            <v>170000</v>
          </cell>
          <cell r="G233">
            <v>15300</v>
          </cell>
          <cell r="H233">
            <v>44197</v>
          </cell>
        </row>
        <row r="234">
          <cell r="B234" t="str">
            <v>I1025</v>
          </cell>
          <cell r="C234" t="str">
            <v>TABLA DE 1" SALIGNA BRUTO</v>
          </cell>
          <cell r="D234" t="str">
            <v>M2</v>
          </cell>
          <cell r="E234">
            <v>2</v>
          </cell>
          <cell r="F234">
            <v>395.3719008264463</v>
          </cell>
          <cell r="G234">
            <v>790.7438016528926</v>
          </cell>
          <cell r="H234">
            <v>44197</v>
          </cell>
        </row>
        <row r="235">
          <cell r="B235" t="str">
            <v>I1026</v>
          </cell>
          <cell r="C235" t="str">
            <v>TIRANTE 3X3 SALIGNA BRUTO</v>
          </cell>
          <cell r="D235" t="str">
            <v>ML</v>
          </cell>
          <cell r="E235">
            <v>1.5748031496062989</v>
          </cell>
          <cell r="F235">
            <v>71.30000000000001</v>
          </cell>
          <cell r="G235">
            <v>112.28346456692913</v>
          </cell>
          <cell r="H235">
            <v>44197</v>
          </cell>
        </row>
        <row r="236">
          <cell r="B236" t="str">
            <v>I1028</v>
          </cell>
          <cell r="C236" t="str">
            <v>CLAVOS DE 2"</v>
          </cell>
          <cell r="D236" t="str">
            <v>KG</v>
          </cell>
          <cell r="E236">
            <v>2</v>
          </cell>
          <cell r="F236">
            <v>290</v>
          </cell>
          <cell r="G236">
            <v>580</v>
          </cell>
          <cell r="H236">
            <v>44197</v>
          </cell>
        </row>
        <row r="237">
          <cell r="B237" t="str">
            <v>I1027</v>
          </cell>
          <cell r="C237" t="str">
            <v>ALAMBRE NEGRO RECOCIDO N 16</v>
          </cell>
          <cell r="D237" t="str">
            <v>KG</v>
          </cell>
          <cell r="E237">
            <v>0.6</v>
          </cell>
          <cell r="F237">
            <v>382.92561983471074</v>
          </cell>
          <cell r="G237">
            <v>229.75537190082645</v>
          </cell>
          <cell r="H237">
            <v>44197</v>
          </cell>
        </row>
        <row r="238">
          <cell r="B238" t="str">
            <v>I1029</v>
          </cell>
          <cell r="C238" t="str">
            <v>OFICIAL ESPECIALIZADO</v>
          </cell>
          <cell r="D238" t="str">
            <v>HS</v>
          </cell>
          <cell r="E238">
            <v>14.35</v>
          </cell>
          <cell r="F238">
            <v>622.2510391636364</v>
          </cell>
          <cell r="G238">
            <v>8929.302411998182</v>
          </cell>
          <cell r="H238">
            <v>44197</v>
          </cell>
        </row>
        <row r="239">
          <cell r="B239" t="str">
            <v>I1031</v>
          </cell>
          <cell r="C239" t="str">
            <v>AYUDANTE HORMIGON</v>
          </cell>
          <cell r="D239" t="str">
            <v>HS</v>
          </cell>
          <cell r="E239">
            <v>17.1</v>
          </cell>
          <cell r="F239">
            <v>455.44102426363634</v>
          </cell>
          <cell r="G239">
            <v>7788.041514908182</v>
          </cell>
          <cell r="H239">
            <v>44197</v>
          </cell>
        </row>
        <row r="241">
          <cell r="A241" t="str">
            <v>T1037</v>
          </cell>
          <cell r="C241" t="str">
            <v>TABIQUES H21 FE 60 KG/M3 (TABIQUE H°A°)</v>
          </cell>
          <cell r="D241" t="str">
            <v>M3</v>
          </cell>
          <cell r="G241">
            <v>50009.840477442965</v>
          </cell>
          <cell r="H241">
            <v>44197</v>
          </cell>
          <cell r="I241" t="str">
            <v>04 ESTRUCTURAS</v>
          </cell>
        </row>
        <row r="242">
          <cell r="B242" t="str">
            <v>I1016</v>
          </cell>
          <cell r="C242" t="str">
            <v>HORMIGON ELABORADO H21 AS 15</v>
          </cell>
          <cell r="D242" t="str">
            <v>M3</v>
          </cell>
          <cell r="E242">
            <v>1.05</v>
          </cell>
          <cell r="F242">
            <v>7319.999999999999</v>
          </cell>
          <cell r="G242">
            <v>7685.999999999999</v>
          </cell>
          <cell r="H242">
            <v>44197</v>
          </cell>
        </row>
        <row r="243">
          <cell r="B243" t="str">
            <v>I1022</v>
          </cell>
          <cell r="C243" t="str">
            <v>ACERO  ADN420 DIAM 12 MM</v>
          </cell>
          <cell r="D243" t="str">
            <v>TON</v>
          </cell>
          <cell r="E243">
            <v>0.06</v>
          </cell>
          <cell r="F243">
            <v>170000</v>
          </cell>
          <cell r="G243">
            <v>10200</v>
          </cell>
          <cell r="H243">
            <v>44197</v>
          </cell>
        </row>
        <row r="244">
          <cell r="B244" t="str">
            <v>I1025</v>
          </cell>
          <cell r="C244" t="str">
            <v>TABLA DE 1" SALIGNA BRUTO</v>
          </cell>
          <cell r="D244" t="str">
            <v>M2</v>
          </cell>
          <cell r="E244">
            <v>3.3</v>
          </cell>
          <cell r="F244">
            <v>395.3719008264463</v>
          </cell>
          <cell r="G244">
            <v>1304.7272727272727</v>
          </cell>
          <cell r="H244">
            <v>44197</v>
          </cell>
        </row>
        <row r="245">
          <cell r="B245" t="str">
            <v>I1026</v>
          </cell>
          <cell r="C245" t="str">
            <v>TIRANTE 3X3 SALIGNA BRUTO</v>
          </cell>
          <cell r="D245" t="str">
            <v>ML</v>
          </cell>
          <cell r="E245">
            <v>1.137357830271216</v>
          </cell>
          <cell r="F245">
            <v>71.30000000000001</v>
          </cell>
          <cell r="G245">
            <v>81.09361329833771</v>
          </cell>
          <cell r="H245">
            <v>44197</v>
          </cell>
        </row>
        <row r="246">
          <cell r="B246" t="str">
            <v>I1028</v>
          </cell>
          <cell r="C246" t="str">
            <v>CLAVOS DE 2"</v>
          </cell>
          <cell r="D246" t="str">
            <v>KG</v>
          </cell>
          <cell r="E246">
            <v>1.7</v>
          </cell>
          <cell r="F246">
            <v>290</v>
          </cell>
          <cell r="G246">
            <v>493</v>
          </cell>
          <cell r="H246">
            <v>44197</v>
          </cell>
        </row>
        <row r="247">
          <cell r="B247" t="str">
            <v>I1027</v>
          </cell>
          <cell r="C247" t="str">
            <v>ALAMBRE NEGRO RECOCIDO N 16</v>
          </cell>
          <cell r="D247" t="str">
            <v>KG</v>
          </cell>
          <cell r="E247">
            <v>0.5</v>
          </cell>
          <cell r="F247">
            <v>382.92561983471074</v>
          </cell>
          <cell r="G247">
            <v>191.46280991735537</v>
          </cell>
          <cell r="H247">
            <v>44197</v>
          </cell>
        </row>
        <row r="248">
          <cell r="B248" t="str">
            <v>I1029</v>
          </cell>
          <cell r="C248" t="str">
            <v>OFICIAL ESPECIALIZADO</v>
          </cell>
          <cell r="D248" t="str">
            <v>HS</v>
          </cell>
          <cell r="E248">
            <v>30</v>
          </cell>
          <cell r="F248">
            <v>622.2510391636364</v>
          </cell>
          <cell r="G248">
            <v>18667.53117490909</v>
          </cell>
          <cell r="H248">
            <v>44197</v>
          </cell>
        </row>
        <row r="249">
          <cell r="B249" t="str">
            <v>I1031</v>
          </cell>
          <cell r="C249" t="str">
            <v>AYUDANTE HORMIGON</v>
          </cell>
          <cell r="D249" t="str">
            <v>HS</v>
          </cell>
          <cell r="E249">
            <v>25</v>
          </cell>
          <cell r="F249">
            <v>455.44102426363634</v>
          </cell>
          <cell r="G249">
            <v>11386.025606590909</v>
          </cell>
          <cell r="H249">
            <v>44197</v>
          </cell>
        </row>
        <row r="251">
          <cell r="A251" t="str">
            <v>T1038</v>
          </cell>
          <cell r="C251" t="str">
            <v>VIGAS H21 FE 130 KG/M3</v>
          </cell>
          <cell r="D251" t="str">
            <v>M3</v>
          </cell>
          <cell r="G251">
            <v>60687.46381881516</v>
          </cell>
          <cell r="H251">
            <v>44197</v>
          </cell>
          <cell r="I251" t="str">
            <v>04 ESTRUCTURAS</v>
          </cell>
        </row>
        <row r="252">
          <cell r="B252" t="str">
            <v>I1016</v>
          </cell>
          <cell r="C252" t="str">
            <v>HORMIGON ELABORADO H21 AS 15</v>
          </cell>
          <cell r="D252" t="str">
            <v>M3</v>
          </cell>
          <cell r="E252">
            <v>1.05</v>
          </cell>
          <cell r="F252">
            <v>7319.999999999999</v>
          </cell>
          <cell r="G252">
            <v>7685.999999999999</v>
          </cell>
          <cell r="H252">
            <v>44197</v>
          </cell>
        </row>
        <row r="253">
          <cell r="B253" t="str">
            <v>I1022</v>
          </cell>
          <cell r="C253" t="str">
            <v>ACERO  ADN420 DIAM 12 MM</v>
          </cell>
          <cell r="D253" t="str">
            <v>TON</v>
          </cell>
          <cell r="E253">
            <v>0.13</v>
          </cell>
          <cell r="F253">
            <v>170000</v>
          </cell>
          <cell r="G253">
            <v>22100</v>
          </cell>
          <cell r="H253">
            <v>44197</v>
          </cell>
        </row>
        <row r="254">
          <cell r="B254" t="str">
            <v>I1025</v>
          </cell>
          <cell r="C254" t="str">
            <v>TABLA DE 1" SALIGNA BRUTO</v>
          </cell>
          <cell r="D254" t="str">
            <v>M2</v>
          </cell>
          <cell r="E254">
            <v>3.5</v>
          </cell>
          <cell r="F254">
            <v>395.3719008264463</v>
          </cell>
          <cell r="G254">
            <v>1383.801652892562</v>
          </cell>
          <cell r="H254">
            <v>44197</v>
          </cell>
        </row>
        <row r="255">
          <cell r="B255" t="str">
            <v>I1026</v>
          </cell>
          <cell r="C255" t="str">
            <v>TIRANTE 3X3 SALIGNA BRUTO</v>
          </cell>
          <cell r="D255" t="str">
            <v>ML</v>
          </cell>
          <cell r="E255">
            <v>5.905511811023621</v>
          </cell>
          <cell r="F255">
            <v>71.30000000000001</v>
          </cell>
          <cell r="G255">
            <v>421.0629921259843</v>
          </cell>
          <cell r="H255">
            <v>44197</v>
          </cell>
        </row>
        <row r="256">
          <cell r="B256" t="str">
            <v>I1028</v>
          </cell>
          <cell r="C256" t="str">
            <v>CLAVOS DE 2"</v>
          </cell>
          <cell r="D256" t="str">
            <v>KG</v>
          </cell>
          <cell r="E256">
            <v>1.5</v>
          </cell>
          <cell r="F256">
            <v>290</v>
          </cell>
          <cell r="G256">
            <v>435</v>
          </cell>
          <cell r="H256">
            <v>44197</v>
          </cell>
        </row>
        <row r="257">
          <cell r="B257" t="str">
            <v>I1027</v>
          </cell>
          <cell r="C257" t="str">
            <v>ALAMBRE NEGRO RECOCIDO N 16</v>
          </cell>
          <cell r="D257" t="str">
            <v>KG</v>
          </cell>
          <cell r="E257">
            <v>0.84</v>
          </cell>
          <cell r="F257">
            <v>382.92561983471074</v>
          </cell>
          <cell r="G257">
            <v>321.65752066115704</v>
          </cell>
          <cell r="H257">
            <v>44197</v>
          </cell>
        </row>
        <row r="258">
          <cell r="B258" t="str">
            <v>I1029</v>
          </cell>
          <cell r="C258" t="str">
            <v>OFICIAL ESPECIALIZADO</v>
          </cell>
          <cell r="D258" t="str">
            <v>HS</v>
          </cell>
          <cell r="E258">
            <v>32.15</v>
          </cell>
          <cell r="F258">
            <v>622.2510391636364</v>
          </cell>
          <cell r="G258">
            <v>20005.37090911091</v>
          </cell>
          <cell r="H258">
            <v>44197</v>
          </cell>
        </row>
        <row r="259">
          <cell r="B259" t="str">
            <v>I1031</v>
          </cell>
          <cell r="C259" t="str">
            <v>AYUDANTE HORMIGON</v>
          </cell>
          <cell r="D259" t="str">
            <v>HS</v>
          </cell>
          <cell r="E259">
            <v>18.3</v>
          </cell>
          <cell r="F259">
            <v>455.44102426363634</v>
          </cell>
          <cell r="G259">
            <v>8334.570744024546</v>
          </cell>
          <cell r="H259">
            <v>44197</v>
          </cell>
        </row>
        <row r="261">
          <cell r="A261" t="str">
            <v>T1039</v>
          </cell>
          <cell r="C261" t="str">
            <v>HORMIGON 1:3:3 IN SITU (MATERIAL)</v>
          </cell>
          <cell r="D261" t="str">
            <v>M3</v>
          </cell>
          <cell r="G261">
            <v>9473.440950413224</v>
          </cell>
          <cell r="H261">
            <v>44197</v>
          </cell>
          <cell r="I261" t="str">
            <v>00 HORMIGONES Y MEZCLAS</v>
          </cell>
        </row>
        <row r="262">
          <cell r="B262" t="str">
            <v>I1001</v>
          </cell>
          <cell r="C262" t="str">
            <v>CEMENTO PORTLAND</v>
          </cell>
          <cell r="D262" t="str">
            <v>KG</v>
          </cell>
          <cell r="E262">
            <v>350</v>
          </cell>
          <cell r="F262">
            <v>16.805619834710743</v>
          </cell>
          <cell r="G262">
            <v>5881.96694214876</v>
          </cell>
          <cell r="H262">
            <v>44197</v>
          </cell>
        </row>
        <row r="263">
          <cell r="B263" t="str">
            <v>I1002</v>
          </cell>
          <cell r="C263" t="str">
            <v>ARENA x M3</v>
          </cell>
          <cell r="D263" t="str">
            <v>M3</v>
          </cell>
          <cell r="E263">
            <v>0.65</v>
          </cell>
          <cell r="F263">
            <v>2082.6446280991736</v>
          </cell>
          <cell r="G263">
            <v>1353.719008264463</v>
          </cell>
          <cell r="H263">
            <v>44197</v>
          </cell>
        </row>
        <row r="264">
          <cell r="B264" t="str">
            <v>I1032</v>
          </cell>
          <cell r="C264" t="str">
            <v>PIEDRA PARTIDA x M3 6-20</v>
          </cell>
          <cell r="D264" t="str">
            <v>M3</v>
          </cell>
          <cell r="E264">
            <v>0.65</v>
          </cell>
          <cell r="F264">
            <v>3442.7000000000003</v>
          </cell>
          <cell r="G264">
            <v>2237.755</v>
          </cell>
          <cell r="H264">
            <v>44197</v>
          </cell>
        </row>
        <row r="266">
          <cell r="A266" t="str">
            <v>T1040</v>
          </cell>
          <cell r="C266" t="str">
            <v>LOSAS MACIZAS H21 FE 50 KG/M3</v>
          </cell>
          <cell r="D266" t="str">
            <v>M3</v>
          </cell>
          <cell r="G266">
            <v>38558.91643388849</v>
          </cell>
          <cell r="H266">
            <v>44197</v>
          </cell>
          <cell r="I266" t="str">
            <v>04 ESTRUCTURAS</v>
          </cell>
        </row>
        <row r="267">
          <cell r="B267" t="str">
            <v>I1016</v>
          </cell>
          <cell r="C267" t="str">
            <v>HORMIGON ELABORADO H21 AS 15</v>
          </cell>
          <cell r="D267" t="str">
            <v>M3</v>
          </cell>
          <cell r="E267">
            <v>1.05</v>
          </cell>
          <cell r="F267">
            <v>7319.999999999999</v>
          </cell>
          <cell r="G267">
            <v>7685.999999999999</v>
          </cell>
          <cell r="H267">
            <v>44197</v>
          </cell>
        </row>
        <row r="268">
          <cell r="B268" t="str">
            <v>I1022</v>
          </cell>
          <cell r="C268" t="str">
            <v>ACERO  ADN420 DIAM 12 MM</v>
          </cell>
          <cell r="D268" t="str">
            <v>TON</v>
          </cell>
          <cell r="E268">
            <v>0.05</v>
          </cell>
          <cell r="F268">
            <v>170000</v>
          </cell>
          <cell r="G268">
            <v>8500</v>
          </cell>
          <cell r="H268">
            <v>44197</v>
          </cell>
        </row>
        <row r="269">
          <cell r="B269" t="str">
            <v>I1025</v>
          </cell>
          <cell r="C269" t="str">
            <v>TABLA DE 1" SALIGNA BRUTO</v>
          </cell>
          <cell r="D269" t="str">
            <v>M2</v>
          </cell>
          <cell r="E269">
            <v>3</v>
          </cell>
          <cell r="F269">
            <v>395.3719008264463</v>
          </cell>
          <cell r="G269">
            <v>1186.1157024793388</v>
          </cell>
          <cell r="H269">
            <v>44197</v>
          </cell>
        </row>
        <row r="270">
          <cell r="B270" t="str">
            <v>I1026</v>
          </cell>
          <cell r="C270" t="str">
            <v>TIRANTE 3X3 SALIGNA BRUTO</v>
          </cell>
          <cell r="D270" t="str">
            <v>ML</v>
          </cell>
          <cell r="E270">
            <v>7.436570428696411</v>
          </cell>
          <cell r="F270">
            <v>71.30000000000001</v>
          </cell>
          <cell r="G270">
            <v>530.2274715660542</v>
          </cell>
          <cell r="H270">
            <v>44197</v>
          </cell>
        </row>
        <row r="271">
          <cell r="B271" t="str">
            <v>I1028</v>
          </cell>
          <cell r="C271" t="str">
            <v>CLAVOS DE 2"</v>
          </cell>
          <cell r="D271" t="str">
            <v>KG</v>
          </cell>
          <cell r="E271">
            <v>1</v>
          </cell>
          <cell r="F271">
            <v>290</v>
          </cell>
          <cell r="G271">
            <v>290</v>
          </cell>
          <cell r="H271">
            <v>44197</v>
          </cell>
        </row>
        <row r="272">
          <cell r="B272" t="str">
            <v>I1027</v>
          </cell>
          <cell r="C272" t="str">
            <v>ALAMBRE NEGRO RECOCIDO N 16</v>
          </cell>
          <cell r="D272" t="str">
            <v>KG</v>
          </cell>
          <cell r="E272">
            <v>0.6</v>
          </cell>
          <cell r="F272">
            <v>382.92561983471074</v>
          </cell>
          <cell r="G272">
            <v>229.75537190082645</v>
          </cell>
          <cell r="H272">
            <v>44197</v>
          </cell>
        </row>
        <row r="273">
          <cell r="B273" t="str">
            <v>I1029</v>
          </cell>
          <cell r="C273" t="str">
            <v>OFICIAL ESPECIALIZADO</v>
          </cell>
          <cell r="D273" t="str">
            <v>HS</v>
          </cell>
          <cell r="E273">
            <v>19.15</v>
          </cell>
          <cell r="F273">
            <v>622.2510391636364</v>
          </cell>
          <cell r="G273">
            <v>11916.107399983635</v>
          </cell>
          <cell r="H273">
            <v>44197</v>
          </cell>
        </row>
        <row r="274">
          <cell r="B274" t="str">
            <v>I1031</v>
          </cell>
          <cell r="C274" t="str">
            <v>AYUDANTE HORMIGON</v>
          </cell>
          <cell r="D274" t="str">
            <v>HS</v>
          </cell>
          <cell r="E274">
            <v>18.05</v>
          </cell>
          <cell r="F274">
            <v>455.44102426363634</v>
          </cell>
          <cell r="G274">
            <v>8220.710487958637</v>
          </cell>
          <cell r="H274">
            <v>44197</v>
          </cell>
        </row>
        <row r="276">
          <cell r="A276" t="str">
            <v>T1041</v>
          </cell>
          <cell r="C276" t="str">
            <v>ESCALERAS H21 FE 55 KG/M3</v>
          </cell>
          <cell r="D276" t="str">
            <v>M3</v>
          </cell>
          <cell r="G276">
            <v>53561.68026336898</v>
          </cell>
          <cell r="H276">
            <v>44197</v>
          </cell>
          <cell r="I276" t="str">
            <v>04 ESTRUCTURAS</v>
          </cell>
        </row>
        <row r="277">
          <cell r="B277" t="str">
            <v>I1016</v>
          </cell>
          <cell r="C277" t="str">
            <v>HORMIGON ELABORADO H21 AS 15</v>
          </cell>
          <cell r="D277" t="str">
            <v>M3</v>
          </cell>
          <cell r="E277">
            <v>1.05</v>
          </cell>
          <cell r="F277">
            <v>7319.999999999999</v>
          </cell>
          <cell r="G277">
            <v>7685.999999999999</v>
          </cell>
          <cell r="H277">
            <v>44197</v>
          </cell>
        </row>
        <row r="278">
          <cell r="B278" t="str">
            <v>I1022</v>
          </cell>
          <cell r="C278" t="str">
            <v>ACERO  ADN420 DIAM 12 MM</v>
          </cell>
          <cell r="D278" t="str">
            <v>TON</v>
          </cell>
          <cell r="E278">
            <v>0.055</v>
          </cell>
          <cell r="F278">
            <v>170000</v>
          </cell>
          <cell r="G278">
            <v>9350</v>
          </cell>
          <cell r="H278">
            <v>44197</v>
          </cell>
        </row>
        <row r="279">
          <cell r="B279" t="str">
            <v>I1025</v>
          </cell>
          <cell r="C279" t="str">
            <v>TABLA DE 1" SALIGNA BRUTO</v>
          </cell>
          <cell r="D279" t="str">
            <v>M2</v>
          </cell>
          <cell r="E279">
            <v>2</v>
          </cell>
          <cell r="F279">
            <v>395.3719008264463</v>
          </cell>
          <cell r="G279">
            <v>790.7438016528926</v>
          </cell>
          <cell r="H279">
            <v>44197</v>
          </cell>
        </row>
        <row r="280">
          <cell r="B280" t="str">
            <v>I1026</v>
          </cell>
          <cell r="C280" t="str">
            <v>TIRANTE 3X3 SALIGNA BRUTO</v>
          </cell>
          <cell r="D280" t="str">
            <v>ML</v>
          </cell>
          <cell r="E280">
            <v>3.412073490813648</v>
          </cell>
          <cell r="F280">
            <v>71.30000000000001</v>
          </cell>
          <cell r="G280">
            <v>243.28083989501314</v>
          </cell>
          <cell r="H280">
            <v>44197</v>
          </cell>
        </row>
        <row r="281">
          <cell r="B281" t="str">
            <v>I1028</v>
          </cell>
          <cell r="C281" t="str">
            <v>CLAVOS DE 2"</v>
          </cell>
          <cell r="D281" t="str">
            <v>KG</v>
          </cell>
          <cell r="E281">
            <v>1.7</v>
          </cell>
          <cell r="F281">
            <v>290</v>
          </cell>
          <cell r="G281">
            <v>493</v>
          </cell>
          <cell r="H281">
            <v>44197</v>
          </cell>
        </row>
        <row r="282">
          <cell r="B282" t="str">
            <v>I1027</v>
          </cell>
          <cell r="C282" t="str">
            <v>ALAMBRE NEGRO RECOCIDO N 16</v>
          </cell>
          <cell r="D282" t="str">
            <v>KG</v>
          </cell>
          <cell r="E282">
            <v>0.45</v>
          </cell>
          <cell r="F282">
            <v>382.92561983471074</v>
          </cell>
          <cell r="G282">
            <v>172.31652892561985</v>
          </cell>
          <cell r="H282">
            <v>44197</v>
          </cell>
        </row>
        <row r="283">
          <cell r="B283" t="str">
            <v>I1029</v>
          </cell>
          <cell r="C283" t="str">
            <v>OFICIAL ESPECIALIZADO</v>
          </cell>
          <cell r="D283" t="str">
            <v>HS</v>
          </cell>
          <cell r="E283">
            <v>39.5</v>
          </cell>
          <cell r="F283">
            <v>622.2510391636364</v>
          </cell>
          <cell r="G283">
            <v>24578.916046963637</v>
          </cell>
          <cell r="H283">
            <v>44197</v>
          </cell>
        </row>
        <row r="284">
          <cell r="B284" t="str">
            <v>I1031</v>
          </cell>
          <cell r="C284" t="str">
            <v>AYUDANTE HORMIGON</v>
          </cell>
          <cell r="D284" t="str">
            <v>HS</v>
          </cell>
          <cell r="E284">
            <v>22.5</v>
          </cell>
          <cell r="F284">
            <v>455.44102426363634</v>
          </cell>
          <cell r="G284">
            <v>10247.423045931817</v>
          </cell>
          <cell r="H284">
            <v>44197</v>
          </cell>
        </row>
        <row r="286">
          <cell r="A286" t="str">
            <v>T1042</v>
          </cell>
          <cell r="C286" t="str">
            <v>TANQUE RECTANGULAR  H21 FE 70 KG/M3</v>
          </cell>
          <cell r="D286" t="str">
            <v>M3</v>
          </cell>
          <cell r="G286">
            <v>54859.38823524461</v>
          </cell>
          <cell r="H286">
            <v>44197</v>
          </cell>
          <cell r="I286" t="str">
            <v>04 ESTRUCTURAS</v>
          </cell>
        </row>
        <row r="287">
          <cell r="B287" t="str">
            <v>I1016</v>
          </cell>
          <cell r="C287" t="str">
            <v>HORMIGON ELABORADO H21 AS 15</v>
          </cell>
          <cell r="D287" t="str">
            <v>M3</v>
          </cell>
          <cell r="E287">
            <v>1.05</v>
          </cell>
          <cell r="F287">
            <v>7319.999999999999</v>
          </cell>
          <cell r="G287">
            <v>7685.999999999999</v>
          </cell>
          <cell r="H287">
            <v>44197</v>
          </cell>
        </row>
        <row r="288">
          <cell r="B288" t="str">
            <v>I1022</v>
          </cell>
          <cell r="C288" t="str">
            <v>ACERO  ADN420 DIAM 12 MM</v>
          </cell>
          <cell r="D288" t="str">
            <v>TON</v>
          </cell>
          <cell r="E288">
            <v>0.07</v>
          </cell>
          <cell r="F288">
            <v>170000</v>
          </cell>
          <cell r="G288">
            <v>11900.000000000002</v>
          </cell>
          <cell r="H288">
            <v>44197</v>
          </cell>
        </row>
        <row r="289">
          <cell r="B289" t="str">
            <v>I1025</v>
          </cell>
          <cell r="C289" t="str">
            <v>TABLA DE 1" SALIGNA BRUTO</v>
          </cell>
          <cell r="D289" t="str">
            <v>M2</v>
          </cell>
          <cell r="E289">
            <v>3.3</v>
          </cell>
          <cell r="F289">
            <v>395.3719008264463</v>
          </cell>
          <cell r="G289">
            <v>1304.7272727272727</v>
          </cell>
          <cell r="H289">
            <v>44197</v>
          </cell>
        </row>
        <row r="290">
          <cell r="B290" t="str">
            <v>I1026</v>
          </cell>
          <cell r="C290" t="str">
            <v>TIRANTE 3X3 SALIGNA BRUTO</v>
          </cell>
          <cell r="D290" t="str">
            <v>ML</v>
          </cell>
          <cell r="E290">
            <v>1.137357830271216</v>
          </cell>
          <cell r="F290">
            <v>71.30000000000001</v>
          </cell>
          <cell r="G290">
            <v>81.09361329833771</v>
          </cell>
          <cell r="H290">
            <v>44197</v>
          </cell>
        </row>
        <row r="291">
          <cell r="B291" t="str">
            <v>I1028</v>
          </cell>
          <cell r="C291" t="str">
            <v>CLAVOS DE 2"</v>
          </cell>
          <cell r="D291" t="str">
            <v>KG</v>
          </cell>
          <cell r="E291">
            <v>1.7</v>
          </cell>
          <cell r="F291">
            <v>290</v>
          </cell>
          <cell r="G291">
            <v>493</v>
          </cell>
          <cell r="H291">
            <v>44197</v>
          </cell>
        </row>
        <row r="292">
          <cell r="B292" t="str">
            <v>I1027</v>
          </cell>
          <cell r="C292" t="str">
            <v>ALAMBRE NEGRO RECOCIDO N 16</v>
          </cell>
          <cell r="D292" t="str">
            <v>KG</v>
          </cell>
          <cell r="E292">
            <v>0.6</v>
          </cell>
          <cell r="F292">
            <v>382.92561983471074</v>
          </cell>
          <cell r="G292">
            <v>229.75537190082645</v>
          </cell>
          <cell r="H292">
            <v>44197</v>
          </cell>
        </row>
        <row r="293">
          <cell r="B293" t="str">
            <v>I1029</v>
          </cell>
          <cell r="C293" t="str">
            <v>OFICIAL ESPECIALIZADO</v>
          </cell>
          <cell r="D293" t="str">
            <v>HS</v>
          </cell>
          <cell r="E293">
            <v>35</v>
          </cell>
          <cell r="F293">
            <v>622.2510391636364</v>
          </cell>
          <cell r="G293">
            <v>21778.786370727274</v>
          </cell>
          <cell r="H293">
            <v>44197</v>
          </cell>
        </row>
        <row r="294">
          <cell r="B294" t="str">
            <v>I1031</v>
          </cell>
          <cell r="C294" t="str">
            <v>AYUDANTE HORMIGON</v>
          </cell>
          <cell r="D294" t="str">
            <v>HS</v>
          </cell>
          <cell r="E294">
            <v>25</v>
          </cell>
          <cell r="F294">
            <v>455.44102426363634</v>
          </cell>
          <cell r="G294">
            <v>11386.025606590909</v>
          </cell>
          <cell r="H294">
            <v>44197</v>
          </cell>
        </row>
        <row r="296">
          <cell r="A296" t="str">
            <v>T1043</v>
          </cell>
          <cell r="C296" t="str">
            <v>PILETA DE PISO ABIERTA CPP C° 63mm 15x15  CON MARCO Y REJA</v>
          </cell>
          <cell r="D296" t="str">
            <v>U</v>
          </cell>
          <cell r="G296">
            <v>1366.7590705164807</v>
          </cell>
          <cell r="H296">
            <v>44197</v>
          </cell>
          <cell r="I296" t="str">
            <v>13 INSTALACION SANITARIA</v>
          </cell>
        </row>
        <row r="297">
          <cell r="B297" t="str">
            <v>I1765</v>
          </cell>
          <cell r="C297" t="str">
            <v>AWADUCT PPN P.PATIO 7 ENT. C/SIFON DESMONTABLE</v>
          </cell>
          <cell r="D297" t="str">
            <v>U</v>
          </cell>
          <cell r="E297">
            <v>1</v>
          </cell>
          <cell r="F297">
            <v>556.2314049586777</v>
          </cell>
          <cell r="G297">
            <v>556.2314049586777</v>
          </cell>
          <cell r="H297">
            <v>44197</v>
          </cell>
        </row>
        <row r="298">
          <cell r="B298" t="str">
            <v>I1928</v>
          </cell>
          <cell r="C298" t="str">
            <v>AWADUCT PPN PORTA REJA Y REJA 15x15 para P. DE PISO</v>
          </cell>
          <cell r="D298" t="str">
            <v>U</v>
          </cell>
          <cell r="E298">
            <v>1</v>
          </cell>
          <cell r="F298">
            <v>358.34710743801656</v>
          </cell>
          <cell r="G298">
            <v>358.34710743801656</v>
          </cell>
          <cell r="H298">
            <v>44197</v>
          </cell>
        </row>
        <row r="299">
          <cell r="B299" t="str">
            <v>I1253</v>
          </cell>
          <cell r="C299" t="str">
            <v>OFICIAL SANITARISTA</v>
          </cell>
          <cell r="D299" t="str">
            <v>HS</v>
          </cell>
          <cell r="E299">
            <v>0.45</v>
          </cell>
          <cell r="F299">
            <v>693.8521872927273</v>
          </cell>
          <cell r="G299">
            <v>312.23348428172727</v>
          </cell>
          <cell r="H299">
            <v>44197</v>
          </cell>
          <cell r="I299" t="str">
            <v>Rendimiento de referencia Constructora Sudamericana</v>
          </cell>
        </row>
        <row r="300">
          <cell r="B300" t="str">
            <v>I1254</v>
          </cell>
          <cell r="C300" t="str">
            <v>AYUDANTE SANITARISTA</v>
          </cell>
          <cell r="D300" t="str">
            <v>HS</v>
          </cell>
          <cell r="E300">
            <v>0.2</v>
          </cell>
          <cell r="F300">
            <v>592.0733315427273</v>
          </cell>
          <cell r="G300">
            <v>118.41466630854546</v>
          </cell>
          <cell r="H300">
            <v>44197</v>
          </cell>
          <cell r="I300" t="str">
            <v>Rendimiento de referencia Constructora Sudamericana</v>
          </cell>
        </row>
        <row r="301">
          <cell r="C301" t="str">
            <v>HERRAMIENTAS MENORES</v>
          </cell>
          <cell r="D301" t="str">
            <v>% MO</v>
          </cell>
          <cell r="E301">
            <v>0.05</v>
          </cell>
          <cell r="G301">
            <v>21.532407529513637</v>
          </cell>
        </row>
        <row r="303">
          <cell r="A303" t="str">
            <v>T1044</v>
          </cell>
          <cell r="C303" t="str">
            <v>TRAMO DESDE CONEXIÓN DE AGUA HASTA TANQUE DE BOMBEO DIAM 25</v>
          </cell>
          <cell r="D303" t="str">
            <v>U</v>
          </cell>
          <cell r="G303">
            <v>11041.65850403438</v>
          </cell>
          <cell r="H303">
            <v>44197</v>
          </cell>
          <cell r="I303" t="str">
            <v>13 INSTALACION SANITARIA</v>
          </cell>
        </row>
        <row r="304">
          <cell r="B304" t="str">
            <v>I1045</v>
          </cell>
          <cell r="C304" t="str">
            <v>CANO ACQUA SYSTEM PN-12 32 AGUA FRIA (1")</v>
          </cell>
          <cell r="D304" t="str">
            <v>U</v>
          </cell>
          <cell r="E304">
            <v>2</v>
          </cell>
          <cell r="F304">
            <v>937.9008264462809</v>
          </cell>
          <cell r="G304">
            <v>1875.8016528925618</v>
          </cell>
          <cell r="H304">
            <v>44197</v>
          </cell>
        </row>
        <row r="305">
          <cell r="B305" t="str">
            <v>I1081</v>
          </cell>
          <cell r="C305" t="str">
            <v>CURVA DE 32 A 90 ACQUA SYSTEM (1")</v>
          </cell>
          <cell r="D305" t="str">
            <v>U</v>
          </cell>
          <cell r="E305">
            <v>4</v>
          </cell>
          <cell r="F305">
            <v>184.05785123966945</v>
          </cell>
          <cell r="G305">
            <v>736.2314049586778</v>
          </cell>
          <cell r="H305">
            <v>44197</v>
          </cell>
        </row>
        <row r="306">
          <cell r="B306" t="str">
            <v>I1210</v>
          </cell>
          <cell r="C306" t="str">
            <v>CODO ROSCA HEMBRA 32x1'  ACQUA SYSTEM</v>
          </cell>
          <cell r="D306" t="str">
            <v>U</v>
          </cell>
          <cell r="E306">
            <v>2</v>
          </cell>
          <cell r="F306">
            <v>314.5950413223141</v>
          </cell>
          <cell r="G306">
            <v>629.1900826446282</v>
          </cell>
          <cell r="H306">
            <v>44197</v>
          </cell>
        </row>
        <row r="307">
          <cell r="B307" t="str">
            <v>I1196</v>
          </cell>
          <cell r="C307" t="str">
            <v>TEE ROSCA CENTRAL HEMBRA 32x3/4x32 ACQUA SYSTEM</v>
          </cell>
          <cell r="D307" t="str">
            <v>U</v>
          </cell>
          <cell r="E307">
            <v>1</v>
          </cell>
          <cell r="F307">
            <v>367.8099173553719</v>
          </cell>
          <cell r="G307">
            <v>367.8099173553719</v>
          </cell>
          <cell r="H307">
            <v>44197</v>
          </cell>
        </row>
        <row r="308">
          <cell r="B308" t="str">
            <v>I1164</v>
          </cell>
          <cell r="C308" t="str">
            <v>TUBO MACHO 32x3/4 ACQUA SYSTEM</v>
          </cell>
          <cell r="D308" t="str">
            <v>U</v>
          </cell>
          <cell r="E308">
            <v>1</v>
          </cell>
          <cell r="F308">
            <v>403.4958677685951</v>
          </cell>
          <cell r="G308">
            <v>403.4958677685951</v>
          </cell>
          <cell r="H308">
            <v>44197</v>
          </cell>
        </row>
        <row r="309">
          <cell r="B309" t="str">
            <v>I1246</v>
          </cell>
          <cell r="C309" t="str">
            <v>ESFERICA 25 mm P/EXTERIOR PASO TOTAL ACQUA SYSTEM</v>
          </cell>
          <cell r="D309" t="str">
            <v>U</v>
          </cell>
          <cell r="E309">
            <v>1</v>
          </cell>
          <cell r="F309">
            <v>974.5454545454546</v>
          </cell>
          <cell r="G309">
            <v>974.5454545454546</v>
          </cell>
          <cell r="H309">
            <v>44197</v>
          </cell>
        </row>
        <row r="310">
          <cell r="B310" t="str">
            <v>T1050</v>
          </cell>
          <cell r="C310" t="str">
            <v>APERTURA DE CANALETA EN MURO DE LADRILLO COMUN 7X 5 CM</v>
          </cell>
          <cell r="D310" t="str">
            <v>ML</v>
          </cell>
          <cell r="E310">
            <v>8</v>
          </cell>
          <cell r="F310">
            <v>113.86025606590908</v>
          </cell>
          <cell r="G310">
            <v>910.8820485272727</v>
          </cell>
          <cell r="H310">
            <v>44197</v>
          </cell>
        </row>
        <row r="311">
          <cell r="B311" t="str">
            <v>I1253</v>
          </cell>
          <cell r="C311" t="str">
            <v>OFICIAL SANITARISTA</v>
          </cell>
          <cell r="D311" t="str">
            <v>HS</v>
          </cell>
          <cell r="E311">
            <v>4</v>
          </cell>
          <cell r="F311">
            <v>693.8521872927273</v>
          </cell>
          <cell r="G311">
            <v>2775.4087491709092</v>
          </cell>
          <cell r="H311">
            <v>44197</v>
          </cell>
        </row>
        <row r="312">
          <cell r="B312" t="str">
            <v>I1254</v>
          </cell>
          <cell r="C312" t="str">
            <v>AYUDANTE SANITARISTA</v>
          </cell>
          <cell r="D312" t="str">
            <v>HS</v>
          </cell>
          <cell r="E312">
            <v>4</v>
          </cell>
          <cell r="F312">
            <v>592.0733315427273</v>
          </cell>
          <cell r="G312">
            <v>2368.293326170909</v>
          </cell>
          <cell r="H312">
            <v>44197</v>
          </cell>
        </row>
        <row r="314">
          <cell r="A314" t="str">
            <v>T1045</v>
          </cell>
          <cell r="C314" t="str">
            <v>COLECTOR DE TANQUE DE BOMBEO 2"</v>
          </cell>
          <cell r="D314" t="str">
            <v>U</v>
          </cell>
          <cell r="G314" t="e">
            <v>#N/A</v>
          </cell>
          <cell r="H314">
            <v>44197</v>
          </cell>
          <cell r="I314" t="str">
            <v>13 INSTALACION SANITARIA</v>
          </cell>
        </row>
        <row r="315">
          <cell r="B315" t="str">
            <v>I1579</v>
          </cell>
          <cell r="C315" t="str">
            <v>CANO HB DECKER STD 51mm</v>
          </cell>
          <cell r="D315" t="str">
            <v>ML</v>
          </cell>
          <cell r="E315">
            <v>2</v>
          </cell>
          <cell r="F315">
            <v>3983.6363636363635</v>
          </cell>
          <cell r="G315">
            <v>7967.272727272727</v>
          </cell>
          <cell r="H315">
            <v>44197</v>
          </cell>
        </row>
        <row r="316">
          <cell r="B316" t="str">
            <v>I1576</v>
          </cell>
          <cell r="C316" t="str">
            <v>CANO HB DECKER STD 25mm</v>
          </cell>
          <cell r="D316" t="str">
            <v>ML</v>
          </cell>
          <cell r="E316">
            <v>2</v>
          </cell>
          <cell r="F316">
            <v>1415.8099173553721</v>
          </cell>
          <cell r="G316">
            <v>2831.6198347107443</v>
          </cell>
          <cell r="H316">
            <v>44197</v>
          </cell>
        </row>
        <row r="317">
          <cell r="B317" t="str">
            <v>I1582</v>
          </cell>
          <cell r="C317" t="str">
            <v>NIPLE CONEX BCE 1x20 cm</v>
          </cell>
          <cell r="D317" t="str">
            <v>U</v>
          </cell>
          <cell r="E317">
            <v>2</v>
          </cell>
          <cell r="F317">
            <v>1281.6033057851241</v>
          </cell>
          <cell r="G317">
            <v>2563.2066115702482</v>
          </cell>
          <cell r="H317">
            <v>44197</v>
          </cell>
        </row>
        <row r="318">
          <cell r="B318" t="str">
            <v>I1609</v>
          </cell>
          <cell r="C318" t="str">
            <v>BRIDA BCE 1</v>
          </cell>
          <cell r="D318" t="str">
            <v>U</v>
          </cell>
          <cell r="E318">
            <v>4</v>
          </cell>
          <cell r="F318">
            <v>244.5702479338843</v>
          </cell>
          <cell r="G318">
            <v>978.2809917355372</v>
          </cell>
          <cell r="H318">
            <v>44197</v>
          </cell>
        </row>
        <row r="319">
          <cell r="B319" t="str">
            <v>I1618</v>
          </cell>
          <cell r="C319" t="str">
            <v>TEE BCE 1</v>
          </cell>
          <cell r="D319" t="str">
            <v>U</v>
          </cell>
          <cell r="E319">
            <v>2</v>
          </cell>
          <cell r="F319">
            <v>400.8264462809918</v>
          </cell>
          <cell r="G319">
            <v>801.6528925619835</v>
          </cell>
          <cell r="H319">
            <v>44197</v>
          </cell>
        </row>
        <row r="320">
          <cell r="B320" t="str">
            <v>I1266</v>
          </cell>
          <cell r="C320" t="str">
            <v>ROSCA C/TUERCA BCE 2</v>
          </cell>
          <cell r="D320" t="str">
            <v>U</v>
          </cell>
          <cell r="E320">
            <v>6</v>
          </cell>
          <cell r="F320">
            <v>707.9338842975206</v>
          </cell>
          <cell r="G320">
            <v>4247.603305785124</v>
          </cell>
          <cell r="H320">
            <v>44197</v>
          </cell>
        </row>
        <row r="321">
          <cell r="B321" t="str">
            <v>I1635</v>
          </cell>
          <cell r="C321" t="str">
            <v>UNION DOBLE BCE 2</v>
          </cell>
          <cell r="D321" t="str">
            <v>U</v>
          </cell>
          <cell r="E321">
            <v>2</v>
          </cell>
          <cell r="F321">
            <v>3127.0661157024792</v>
          </cell>
          <cell r="G321">
            <v>6254.1322314049585</v>
          </cell>
          <cell r="H321">
            <v>44197</v>
          </cell>
        </row>
        <row r="322">
          <cell r="B322" t="str">
            <v>I1641</v>
          </cell>
          <cell r="C322" t="str">
            <v>ESFERICA P/AGUA 2'</v>
          </cell>
          <cell r="D322" t="str">
            <v>U</v>
          </cell>
          <cell r="E322">
            <v>4</v>
          </cell>
          <cell r="F322">
            <v>3484.512396694215</v>
          </cell>
          <cell r="G322">
            <v>13938.04958677686</v>
          </cell>
          <cell r="H322">
            <v>44197</v>
          </cell>
        </row>
        <row r="323">
          <cell r="B323" t="str">
            <v>I1645</v>
          </cell>
          <cell r="C323" t="str">
            <v>TUBO MACHO P/HB 25 S/ESTANAR</v>
          </cell>
          <cell r="D323" t="str">
            <v>U</v>
          </cell>
          <cell r="E323">
            <v>2</v>
          </cell>
          <cell r="F323">
            <v>377.66942148760336</v>
          </cell>
          <cell r="G323">
            <v>755.3388429752067</v>
          </cell>
          <cell r="H323">
            <v>44197</v>
          </cell>
        </row>
        <row r="324">
          <cell r="B324" t="str">
            <v>I1648</v>
          </cell>
          <cell r="C324" t="str">
            <v>BUJE P/HB 51x25 S/ESTANAR</v>
          </cell>
          <cell r="D324" t="str">
            <v>U</v>
          </cell>
          <cell r="E324">
            <v>2</v>
          </cell>
          <cell r="F324">
            <v>696.9752066115703</v>
          </cell>
          <cell r="G324">
            <v>1393.9504132231407</v>
          </cell>
          <cell r="H324">
            <v>44197</v>
          </cell>
        </row>
        <row r="325">
          <cell r="B325" t="str">
            <v>I1655</v>
          </cell>
          <cell r="C325" t="str">
            <v>TEE P/HB 50 S/ESTANAR</v>
          </cell>
          <cell r="D325" t="str">
            <v>U</v>
          </cell>
          <cell r="E325">
            <v>2</v>
          </cell>
          <cell r="F325">
            <v>2260.603305785124</v>
          </cell>
          <cell r="G325">
            <v>4521.206611570248</v>
          </cell>
          <cell r="H325">
            <v>44197</v>
          </cell>
        </row>
        <row r="326">
          <cell r="B326" t="str">
            <v>I1658</v>
          </cell>
          <cell r="C326" t="str">
            <v>CODO P/HB 50 A 90 S/ESTANAR</v>
          </cell>
          <cell r="D326" t="str">
            <v>U</v>
          </cell>
          <cell r="E326">
            <v>1</v>
          </cell>
          <cell r="F326">
            <v>1719.6528925619837</v>
          </cell>
          <cell r="G326">
            <v>1719.6528925619837</v>
          </cell>
          <cell r="H326">
            <v>44197</v>
          </cell>
        </row>
        <row r="327">
          <cell r="B327" t="str">
            <v>I1669</v>
          </cell>
          <cell r="C327" t="str">
            <v>CODO P/HB 51xR51 S/ESTANAR</v>
          </cell>
          <cell r="D327" t="str">
            <v>U</v>
          </cell>
          <cell r="E327">
            <v>2</v>
          </cell>
          <cell r="F327">
            <v>2579.4793388429753</v>
          </cell>
          <cell r="G327">
            <v>5158.9586776859505</v>
          </cell>
          <cell r="H327">
            <v>44197</v>
          </cell>
        </row>
        <row r="328">
          <cell r="B328" t="str">
            <v>I1297</v>
          </cell>
          <cell r="C328" t="str">
            <v>MADEJA DE CANAMO PEINADO X 100 GRS.</v>
          </cell>
          <cell r="D328" t="str">
            <v>U</v>
          </cell>
          <cell r="E328">
            <v>1</v>
          </cell>
          <cell r="F328" t="e">
            <v>#N/A</v>
          </cell>
          <cell r="G328" t="e">
            <v>#N/A</v>
          </cell>
          <cell r="H328" t="str">
            <v>VERIFICAR</v>
          </cell>
        </row>
        <row r="329">
          <cell r="B329" t="str">
            <v>I1298</v>
          </cell>
          <cell r="C329" t="str">
            <v>SELLADOR HIDRO 3 x 50 cm3 (85)</v>
          </cell>
          <cell r="D329" t="str">
            <v>U</v>
          </cell>
          <cell r="E329">
            <v>1</v>
          </cell>
          <cell r="F329">
            <v>196.3388429752066</v>
          </cell>
          <cell r="G329">
            <v>196.3388429752066</v>
          </cell>
          <cell r="H329">
            <v>44197</v>
          </cell>
        </row>
        <row r="330">
          <cell r="B330" t="str">
            <v>I1670</v>
          </cell>
          <cell r="C330" t="str">
            <v>MASILLA NODULO x 1 kg.</v>
          </cell>
          <cell r="D330" t="str">
            <v>U</v>
          </cell>
          <cell r="E330">
            <v>1</v>
          </cell>
          <cell r="F330">
            <v>386.9586776859504</v>
          </cell>
          <cell r="G330">
            <v>386.9586776859504</v>
          </cell>
          <cell r="H330">
            <v>44197</v>
          </cell>
        </row>
        <row r="331">
          <cell r="B331" t="str">
            <v>I1575</v>
          </cell>
          <cell r="C331" t="str">
            <v>SOLDADURA FUERTE</v>
          </cell>
          <cell r="D331" t="str">
            <v>U</v>
          </cell>
          <cell r="E331">
            <v>0.2</v>
          </cell>
          <cell r="F331">
            <v>5049.520661157025</v>
          </cell>
          <cell r="G331">
            <v>1009.904132231405</v>
          </cell>
          <cell r="H331">
            <v>44197</v>
          </cell>
        </row>
        <row r="332">
          <cell r="B332" t="str">
            <v>I1253</v>
          </cell>
          <cell r="C332" t="str">
            <v>OFICIAL SANITARISTA</v>
          </cell>
          <cell r="D332" t="str">
            <v>HS</v>
          </cell>
          <cell r="E332">
            <v>14.265785606126713</v>
          </cell>
          <cell r="F332">
            <v>693.8521872927273</v>
          </cell>
          <cell r="G332">
            <v>9898.346546260125</v>
          </cell>
          <cell r="H332">
            <v>44197</v>
          </cell>
        </row>
        <row r="333">
          <cell r="B333" t="str">
            <v>I1254</v>
          </cell>
          <cell r="C333" t="str">
            <v>AYUDANTE SANITARISTA</v>
          </cell>
          <cell r="D333" t="str">
            <v>HS</v>
          </cell>
          <cell r="E333">
            <v>14.265785606126713</v>
          </cell>
          <cell r="F333">
            <v>592.0733315427273</v>
          </cell>
          <cell r="G333">
            <v>8446.391210893727</v>
          </cell>
          <cell r="H333">
            <v>44197</v>
          </cell>
        </row>
        <row r="335">
          <cell r="A335" t="str">
            <v>T1046</v>
          </cell>
          <cell r="C335" t="str">
            <v>TRAMO DESDE COLECTOR DE TB HASTA ENTRADA A BOMBAS</v>
          </cell>
          <cell r="D335" t="str">
            <v>ML</v>
          </cell>
          <cell r="G335" t="e">
            <v>#N/A</v>
          </cell>
          <cell r="H335">
            <v>44197</v>
          </cell>
          <cell r="I335" t="str">
            <v>13 INSTALACION SANITARIA</v>
          </cell>
        </row>
        <row r="336">
          <cell r="B336" t="str">
            <v>I1047</v>
          </cell>
          <cell r="C336" t="str">
            <v>CANO ACQUA SYSTEM PN-12 50 AGUA FRIA (1 1/2)</v>
          </cell>
          <cell r="D336" t="str">
            <v>U</v>
          </cell>
          <cell r="E336">
            <v>0.25</v>
          </cell>
          <cell r="F336">
            <v>1852.8512396694214</v>
          </cell>
          <cell r="G336">
            <v>463.21280991735534</v>
          </cell>
          <cell r="H336">
            <v>44197</v>
          </cell>
        </row>
        <row r="337">
          <cell r="B337" t="str">
            <v>I1107</v>
          </cell>
          <cell r="C337" t="str">
            <v>TEE DE 50 ACQUA SYSTEM (1 1/2)</v>
          </cell>
          <cell r="D337" t="str">
            <v>U</v>
          </cell>
          <cell r="E337">
            <v>0.5</v>
          </cell>
          <cell r="F337">
            <v>348.4793388429752</v>
          </cell>
          <cell r="G337">
            <v>174.2396694214876</v>
          </cell>
          <cell r="H337">
            <v>44197</v>
          </cell>
        </row>
        <row r="338">
          <cell r="B338" t="str">
            <v>I1098</v>
          </cell>
          <cell r="C338" t="str">
            <v>CODO DE 50 A 90 ACQUA SYSTEM (1 1/2)</v>
          </cell>
          <cell r="D338" t="str">
            <v>U</v>
          </cell>
          <cell r="E338">
            <v>1</v>
          </cell>
          <cell r="F338">
            <v>251.47107438016528</v>
          </cell>
          <cell r="G338">
            <v>251.47107438016528</v>
          </cell>
          <cell r="H338">
            <v>44197</v>
          </cell>
        </row>
        <row r="339">
          <cell r="B339" t="str">
            <v>I1182</v>
          </cell>
          <cell r="C339" t="str">
            <v>TUBO HEMBRA 50x1 1/2 ACQUA SYSTEM</v>
          </cell>
          <cell r="D339" t="str">
            <v>U</v>
          </cell>
          <cell r="E339">
            <v>1</v>
          </cell>
          <cell r="F339">
            <v>1370.7520661157025</v>
          </cell>
          <cell r="G339">
            <v>1370.7520661157025</v>
          </cell>
          <cell r="H339">
            <v>44197</v>
          </cell>
        </row>
        <row r="340">
          <cell r="B340" t="str">
            <v>I1249</v>
          </cell>
          <cell r="C340" t="str">
            <v>ESFERICA 50 mm P/EXTERIOR PASO TOTAL ACQUA SYSTEM</v>
          </cell>
          <cell r="D340" t="str">
            <v>U</v>
          </cell>
          <cell r="E340">
            <v>1</v>
          </cell>
          <cell r="F340">
            <v>3526.942148760331</v>
          </cell>
          <cell r="G340">
            <v>3526.942148760331</v>
          </cell>
          <cell r="H340">
            <v>44197</v>
          </cell>
        </row>
        <row r="341">
          <cell r="B341" t="str">
            <v>I1265</v>
          </cell>
          <cell r="C341" t="str">
            <v>ROSCA C/TUERCA BCE 1 1/2</v>
          </cell>
          <cell r="D341" t="str">
            <v>U</v>
          </cell>
          <cell r="E341">
            <v>0.5</v>
          </cell>
          <cell r="F341">
            <v>427.5123966942149</v>
          </cell>
          <cell r="G341">
            <v>213.75619834710744</v>
          </cell>
          <cell r="H341">
            <v>44197</v>
          </cell>
        </row>
        <row r="342">
          <cell r="B342" t="str">
            <v>I1297</v>
          </cell>
          <cell r="C342" t="str">
            <v>MADEJA DE CANAMO PEINADO X 100 GRS.</v>
          </cell>
          <cell r="D342" t="str">
            <v>U</v>
          </cell>
          <cell r="E342">
            <v>0.125</v>
          </cell>
          <cell r="F342" t="e">
            <v>#N/A</v>
          </cell>
          <cell r="G342" t="e">
            <v>#N/A</v>
          </cell>
          <cell r="H342" t="str">
            <v>VERIFICAR</v>
          </cell>
        </row>
        <row r="343">
          <cell r="B343" t="str">
            <v>I1298</v>
          </cell>
          <cell r="C343" t="str">
            <v>SELLADOR HIDRO 3 x 50 cm3 (85)</v>
          </cell>
          <cell r="D343" t="str">
            <v>U</v>
          </cell>
          <cell r="E343">
            <v>0.125</v>
          </cell>
          <cell r="F343">
            <v>196.3388429752066</v>
          </cell>
          <cell r="G343">
            <v>24.542355371900825</v>
          </cell>
          <cell r="H343">
            <v>44197</v>
          </cell>
        </row>
        <row r="344">
          <cell r="B344" t="str">
            <v>I1253</v>
          </cell>
          <cell r="C344" t="str">
            <v>OFICIAL SANITARISTA</v>
          </cell>
          <cell r="D344" t="str">
            <v>HS</v>
          </cell>
          <cell r="E344">
            <v>2</v>
          </cell>
          <cell r="F344">
            <v>693.8521872927273</v>
          </cell>
          <cell r="G344">
            <v>1387.7043745854546</v>
          </cell>
          <cell r="H344">
            <v>44197</v>
          </cell>
        </row>
        <row r="345">
          <cell r="B345" t="str">
            <v>I1254</v>
          </cell>
          <cell r="C345" t="str">
            <v>AYUDANTE SANITARISTA</v>
          </cell>
          <cell r="D345" t="str">
            <v>HS</v>
          </cell>
          <cell r="E345">
            <v>2</v>
          </cell>
          <cell r="F345">
            <v>592.0733315427273</v>
          </cell>
          <cell r="G345">
            <v>1184.1466630854545</v>
          </cell>
          <cell r="H345">
            <v>44197</v>
          </cell>
        </row>
        <row r="347">
          <cell r="A347" t="str">
            <v>T1047</v>
          </cell>
          <cell r="C347" t="str">
            <v>TRAMO DESDE BOMBAS HASTA SUBIDA DE AGUA</v>
          </cell>
          <cell r="D347" t="str">
            <v>ML</v>
          </cell>
          <cell r="G347" t="e">
            <v>#N/A</v>
          </cell>
          <cell r="H347">
            <v>44197</v>
          </cell>
          <cell r="I347" t="str">
            <v>13 INSTALACION SANITARIA</v>
          </cell>
        </row>
        <row r="348">
          <cell r="B348" t="str">
            <v>I1279</v>
          </cell>
          <cell r="C348" t="str">
            <v>BUJE RED BCE 2x1 1/2</v>
          </cell>
          <cell r="D348" t="str">
            <v>U</v>
          </cell>
          <cell r="E348">
            <v>1</v>
          </cell>
          <cell r="F348">
            <v>451.71900826446284</v>
          </cell>
          <cell r="G348">
            <v>451.71900826446284</v>
          </cell>
          <cell r="H348">
            <v>44197</v>
          </cell>
        </row>
        <row r="349">
          <cell r="B349" t="str">
            <v>I1285</v>
          </cell>
          <cell r="C349" t="str">
            <v>CUPLA ELASTICA 1 1/2 C/BRIDA Y CONTRA BRIDA (CEC)</v>
          </cell>
          <cell r="D349" t="str">
            <v>U</v>
          </cell>
          <cell r="E349">
            <v>1</v>
          </cell>
          <cell r="F349">
            <v>1643.4628980096495</v>
          </cell>
          <cell r="G349">
            <v>1643.4628980096495</v>
          </cell>
          <cell r="H349">
            <v>44197</v>
          </cell>
        </row>
        <row r="350">
          <cell r="B350" t="str">
            <v>I1294</v>
          </cell>
          <cell r="C350" t="str">
            <v>VALVULA RETENCION VERT. 1 1/2 BCE.</v>
          </cell>
          <cell r="D350" t="str">
            <v>U</v>
          </cell>
          <cell r="E350">
            <v>1</v>
          </cell>
          <cell r="F350">
            <v>2602.314049586777</v>
          </cell>
          <cell r="G350">
            <v>2602.314049586777</v>
          </cell>
          <cell r="H350">
            <v>44197</v>
          </cell>
        </row>
        <row r="351">
          <cell r="B351" t="str">
            <v>I1167</v>
          </cell>
          <cell r="C351" t="str">
            <v>TUBO MACHO 50x1 1/2 ACQUA SYSTEM</v>
          </cell>
          <cell r="D351" t="str">
            <v>U</v>
          </cell>
          <cell r="E351">
            <v>1</v>
          </cell>
          <cell r="F351">
            <v>1396.8347107438017</v>
          </cell>
          <cell r="G351">
            <v>1396.8347107438017</v>
          </cell>
          <cell r="H351">
            <v>44197</v>
          </cell>
        </row>
        <row r="352">
          <cell r="B352" t="str">
            <v>I1089</v>
          </cell>
          <cell r="C352" t="str">
            <v>CODO DE 50 A 45 ACQUA SYSTEM (1 1/2)</v>
          </cell>
          <cell r="D352" t="str">
            <v>U</v>
          </cell>
          <cell r="E352">
            <v>1</v>
          </cell>
          <cell r="F352">
            <v>314.57851239669424</v>
          </cell>
          <cell r="G352">
            <v>314.57851239669424</v>
          </cell>
          <cell r="H352">
            <v>44197</v>
          </cell>
        </row>
        <row r="353">
          <cell r="B353" t="str">
            <v>I1107</v>
          </cell>
          <cell r="C353" t="str">
            <v>TEE DE 50 ACQUA SYSTEM (1 1/2)</v>
          </cell>
          <cell r="D353" t="str">
            <v>U</v>
          </cell>
          <cell r="E353">
            <v>0.5</v>
          </cell>
          <cell r="F353">
            <v>348.4793388429752</v>
          </cell>
          <cell r="G353">
            <v>174.2396694214876</v>
          </cell>
          <cell r="H353">
            <v>44197</v>
          </cell>
        </row>
        <row r="354">
          <cell r="B354" t="str">
            <v>I1047</v>
          </cell>
          <cell r="C354" t="str">
            <v>CANO ACQUA SYSTEM PN-12 50 AGUA FRIA (1 1/2)</v>
          </cell>
          <cell r="D354" t="str">
            <v>U</v>
          </cell>
          <cell r="E354">
            <v>0.25</v>
          </cell>
          <cell r="F354">
            <v>1852.8512396694214</v>
          </cell>
          <cell r="G354">
            <v>463.21280991735534</v>
          </cell>
          <cell r="H354">
            <v>44197</v>
          </cell>
        </row>
        <row r="355">
          <cell r="B355" t="str">
            <v>I1118</v>
          </cell>
          <cell r="C355" t="str">
            <v>TEE RED 50x32x50 ACQUA SYSTEM (1 1/2x1x1 1/2)</v>
          </cell>
          <cell r="D355" t="str">
            <v>U</v>
          </cell>
          <cell r="E355">
            <v>0.5</v>
          </cell>
          <cell r="F355">
            <v>299.4793388429752</v>
          </cell>
          <cell r="G355">
            <v>149.7396694214876</v>
          </cell>
          <cell r="H355">
            <v>44197</v>
          </cell>
          <cell r="I355" t="str">
            <v>para la canilla y la subida</v>
          </cell>
        </row>
        <row r="356">
          <cell r="B356" t="str">
            <v>I1179</v>
          </cell>
          <cell r="C356" t="str">
            <v>TUBO HEMBRA 32x3/4 ACQUA SYSTEM</v>
          </cell>
          <cell r="D356" t="str">
            <v>U</v>
          </cell>
          <cell r="E356">
            <v>0.5</v>
          </cell>
          <cell r="F356">
            <v>351.5206611570248</v>
          </cell>
          <cell r="G356">
            <v>175.7603305785124</v>
          </cell>
          <cell r="H356">
            <v>44197</v>
          </cell>
        </row>
        <row r="357">
          <cell r="B357" t="str">
            <v>I1256</v>
          </cell>
          <cell r="C357" t="str">
            <v>CANILLA ESFERICA 3/4 NIQUEL MANIJA LARGA</v>
          </cell>
          <cell r="D357" t="str">
            <v>U</v>
          </cell>
          <cell r="E357">
            <v>0.5</v>
          </cell>
          <cell r="F357">
            <v>777.5123966942149</v>
          </cell>
          <cell r="G357">
            <v>388.75619834710744</v>
          </cell>
          <cell r="H357">
            <v>44197</v>
          </cell>
        </row>
        <row r="358">
          <cell r="B358" t="str">
            <v>I1297</v>
          </cell>
          <cell r="C358" t="str">
            <v>MADEJA DE CANAMO PEINADO X 100 GRS.</v>
          </cell>
          <cell r="D358" t="str">
            <v>U</v>
          </cell>
          <cell r="E358">
            <v>0.125</v>
          </cell>
          <cell r="F358" t="e">
            <v>#N/A</v>
          </cell>
          <cell r="G358" t="e">
            <v>#N/A</v>
          </cell>
          <cell r="H358" t="str">
            <v>VERIFICAR</v>
          </cell>
        </row>
        <row r="359">
          <cell r="B359" t="str">
            <v>I1298</v>
          </cell>
          <cell r="C359" t="str">
            <v>SELLADOR HIDRO 3 x 50 cm3 (85)</v>
          </cell>
          <cell r="D359" t="str">
            <v>U</v>
          </cell>
          <cell r="E359">
            <v>0.125</v>
          </cell>
          <cell r="F359">
            <v>196.3388429752066</v>
          </cell>
          <cell r="G359">
            <v>24.542355371900825</v>
          </cell>
          <cell r="H359">
            <v>44197</v>
          </cell>
        </row>
        <row r="360">
          <cell r="B360" t="str">
            <v>I1253</v>
          </cell>
          <cell r="C360" t="str">
            <v>OFICIAL SANITARISTA</v>
          </cell>
          <cell r="D360" t="str">
            <v>HS</v>
          </cell>
          <cell r="E360">
            <v>4</v>
          </cell>
          <cell r="F360">
            <v>693.8521872927273</v>
          </cell>
          <cell r="G360">
            <v>2775.4087491709092</v>
          </cell>
          <cell r="H360">
            <v>44197</v>
          </cell>
        </row>
        <row r="361">
          <cell r="B361" t="str">
            <v>I1254</v>
          </cell>
          <cell r="C361" t="str">
            <v>AYUDANTE SANITARISTA</v>
          </cell>
          <cell r="D361" t="str">
            <v>HS</v>
          </cell>
          <cell r="E361">
            <v>4</v>
          </cell>
          <cell r="F361">
            <v>592.0733315427273</v>
          </cell>
          <cell r="G361">
            <v>2368.293326170909</v>
          </cell>
          <cell r="H361">
            <v>44197</v>
          </cell>
        </row>
        <row r="363">
          <cell r="A363" t="str">
            <v>T1048</v>
          </cell>
          <cell r="C363" t="str">
            <v>SUBIDA A TR DIAM 1 1/2"</v>
          </cell>
          <cell r="D363" t="str">
            <v>ML</v>
          </cell>
          <cell r="G363">
            <v>1186.737552806157</v>
          </cell>
          <cell r="H363">
            <v>44197</v>
          </cell>
          <cell r="I363" t="str">
            <v>13 INSTALACION SANITARIA</v>
          </cell>
        </row>
        <row r="364">
          <cell r="B364" t="str">
            <v>I1047</v>
          </cell>
          <cell r="C364" t="str">
            <v>CANO ACQUA SYSTEM PN-12 50 AGUA FRIA (1 1/2)</v>
          </cell>
          <cell r="D364" t="str">
            <v>U</v>
          </cell>
          <cell r="E364">
            <v>0.25</v>
          </cell>
          <cell r="F364">
            <v>1852.8512396694214</v>
          </cell>
          <cell r="G364">
            <v>463.21280991735534</v>
          </cell>
          <cell r="H364">
            <v>44197</v>
          </cell>
          <cell r="I364" t="str">
            <v>32 m</v>
          </cell>
        </row>
        <row r="365">
          <cell r="B365" t="str">
            <v>I1074</v>
          </cell>
          <cell r="C365" t="str">
            <v>UNION DE 50 ACQUA SYSTEM (1 1/2)</v>
          </cell>
          <cell r="D365" t="str">
            <v>U</v>
          </cell>
          <cell r="E365">
            <v>0.25</v>
          </cell>
          <cell r="F365">
            <v>183.67768595041323</v>
          </cell>
          <cell r="G365">
            <v>45.91942148760331</v>
          </cell>
          <cell r="H365">
            <v>44197</v>
          </cell>
          <cell r="I365" t="str">
            <v>una cada 4 m</v>
          </cell>
        </row>
        <row r="366">
          <cell r="B366" t="str">
            <v>I1098</v>
          </cell>
          <cell r="C366" t="str">
            <v>CODO DE 50 A 90 ACQUA SYSTEM (1 1/2)</v>
          </cell>
          <cell r="D366" t="str">
            <v>U</v>
          </cell>
          <cell r="E366">
            <v>0.0625</v>
          </cell>
          <cell r="F366">
            <v>251.47107438016528</v>
          </cell>
          <cell r="G366">
            <v>15.71694214876033</v>
          </cell>
          <cell r="H366">
            <v>44197</v>
          </cell>
        </row>
        <row r="367">
          <cell r="B367" t="str">
            <v>I1303</v>
          </cell>
          <cell r="C367" t="str">
            <v>GRAMPAS 1 1/2 OMEGA</v>
          </cell>
          <cell r="D367" t="str">
            <v>U</v>
          </cell>
          <cell r="E367">
            <v>1</v>
          </cell>
          <cell r="F367">
            <v>18.925619834710744</v>
          </cell>
          <cell r="G367">
            <v>18.925619834710744</v>
          </cell>
          <cell r="H367">
            <v>44197</v>
          </cell>
          <cell r="I367" t="str">
            <v>4 por tira</v>
          </cell>
        </row>
        <row r="368">
          <cell r="B368" t="str">
            <v>I1253</v>
          </cell>
          <cell r="C368" t="str">
            <v>OFICIAL SANITARISTA</v>
          </cell>
          <cell r="D368" t="str">
            <v>HS</v>
          </cell>
          <cell r="E368">
            <v>0.5</v>
          </cell>
          <cell r="F368">
            <v>693.8521872927273</v>
          </cell>
          <cell r="G368">
            <v>346.92609364636365</v>
          </cell>
          <cell r="H368">
            <v>44197</v>
          </cell>
        </row>
        <row r="369">
          <cell r="B369" t="str">
            <v>I1254</v>
          </cell>
          <cell r="C369" t="str">
            <v>AYUDANTE SANITARISTA</v>
          </cell>
          <cell r="D369" t="str">
            <v>HS</v>
          </cell>
          <cell r="E369">
            <v>0.5</v>
          </cell>
          <cell r="F369">
            <v>592.0733315427273</v>
          </cell>
          <cell r="G369">
            <v>296.03666577136363</v>
          </cell>
          <cell r="H369">
            <v>44197</v>
          </cell>
        </row>
        <row r="371">
          <cell r="A371" t="str">
            <v>T1050</v>
          </cell>
          <cell r="C371" t="str">
            <v>APERTURA DE CANALETA EN MURO DE LADRILLO COMUN 7X 5 CM</v>
          </cell>
          <cell r="D371" t="str">
            <v>ML</v>
          </cell>
          <cell r="G371">
            <v>113.86025606590908</v>
          </cell>
          <cell r="H371">
            <v>44197</v>
          </cell>
          <cell r="I371" t="str">
            <v>AUXILIARES / VARIOS</v>
          </cell>
        </row>
        <row r="372">
          <cell r="B372" t="str">
            <v>I1005</v>
          </cell>
          <cell r="C372" t="str">
            <v>AYUDANTE</v>
          </cell>
          <cell r="D372" t="str">
            <v>HS</v>
          </cell>
          <cell r="E372">
            <v>0.25</v>
          </cell>
          <cell r="F372">
            <v>455.44102426363634</v>
          </cell>
          <cell r="G372">
            <v>113.86025606590908</v>
          </cell>
          <cell r="H372">
            <v>44197</v>
          </cell>
        </row>
        <row r="374">
          <cell r="A374" t="str">
            <v>T1051</v>
          </cell>
          <cell r="C374" t="str">
            <v>APERTURA DE CANALETA EN MURO DE LADRILLO HUECO 7X 5 CM</v>
          </cell>
          <cell r="D374" t="str">
            <v>ML</v>
          </cell>
          <cell r="G374">
            <v>45.54410242636364</v>
          </cell>
          <cell r="H374">
            <v>44197</v>
          </cell>
          <cell r="I374" t="str">
            <v>AUXILIARES / VARIOS</v>
          </cell>
        </row>
        <row r="375">
          <cell r="B375" t="str">
            <v>I1005</v>
          </cell>
          <cell r="C375" t="str">
            <v>AYUDANTE</v>
          </cell>
          <cell r="D375" t="str">
            <v>HS</v>
          </cell>
          <cell r="E375">
            <v>0.1</v>
          </cell>
          <cell r="F375">
            <v>455.44102426363634</v>
          </cell>
          <cell r="G375">
            <v>45.54410242636364</v>
          </cell>
          <cell r="H375">
            <v>44197</v>
          </cell>
        </row>
        <row r="377">
          <cell r="A377" t="str">
            <v>T1052</v>
          </cell>
          <cell r="C377" t="str">
            <v>AGUA FRIA Y CALIENTE BAÑO PRINCIPAL</v>
          </cell>
          <cell r="D377" t="str">
            <v>GL</v>
          </cell>
          <cell r="G377">
            <v>30509.88268153256</v>
          </cell>
          <cell r="H377">
            <v>44197</v>
          </cell>
          <cell r="I377" t="str">
            <v>13 INSTALACION SANITARIA</v>
          </cell>
        </row>
        <row r="378">
          <cell r="B378" t="str">
            <v>I1268</v>
          </cell>
          <cell r="C378" t="str">
            <v>BUJE RED BCE 1/2x3/8</v>
          </cell>
          <cell r="D378" t="str">
            <v>U</v>
          </cell>
          <cell r="E378">
            <v>3</v>
          </cell>
          <cell r="F378">
            <v>91.16528925619835</v>
          </cell>
          <cell r="G378">
            <v>273.4958677685951</v>
          </cell>
          <cell r="H378">
            <v>44197</v>
          </cell>
        </row>
        <row r="379">
          <cell r="B379" t="str">
            <v>I1143</v>
          </cell>
          <cell r="C379" t="str">
            <v>BUJE RED 25x20 ACQUA SYSTEM (3/4x1/2)</v>
          </cell>
          <cell r="D379" t="str">
            <v>U</v>
          </cell>
          <cell r="E379">
            <v>2</v>
          </cell>
          <cell r="F379">
            <v>44.93388429752066</v>
          </cell>
          <cell r="G379">
            <v>89.86776859504133</v>
          </cell>
          <cell r="H379">
            <v>44197</v>
          </cell>
        </row>
        <row r="380">
          <cell r="B380" t="str">
            <v>I1062</v>
          </cell>
          <cell r="C380" t="str">
            <v>CANO ACQUA SYSTEM PN-25 20 A.CALIENTE (1/2)</v>
          </cell>
          <cell r="D380" t="str">
            <v>U</v>
          </cell>
          <cell r="E380">
            <v>2</v>
          </cell>
          <cell r="F380">
            <v>542.5371900826447</v>
          </cell>
          <cell r="G380">
            <v>1085.0743801652893</v>
          </cell>
          <cell r="H380">
            <v>44197</v>
          </cell>
        </row>
        <row r="381">
          <cell r="B381" t="str">
            <v>I1063</v>
          </cell>
          <cell r="C381" t="str">
            <v>CANO ACQUA SYSTEM PN-25 25 A.CALIENTE (3/4)</v>
          </cell>
          <cell r="D381" t="str">
            <v>U</v>
          </cell>
          <cell r="E381">
            <v>5.5</v>
          </cell>
          <cell r="F381">
            <v>785.1570247933885</v>
          </cell>
          <cell r="G381">
            <v>4318.363636363637</v>
          </cell>
          <cell r="H381">
            <v>44197</v>
          </cell>
        </row>
        <row r="382">
          <cell r="B382" t="str">
            <v>I1094</v>
          </cell>
          <cell r="C382" t="str">
            <v>CODO DE 20 A 90 ACQUA SYSTEM (1/2)</v>
          </cell>
          <cell r="D382" t="str">
            <v>U</v>
          </cell>
          <cell r="E382">
            <v>2</v>
          </cell>
          <cell r="F382">
            <v>27.710743801652896</v>
          </cell>
          <cell r="G382">
            <v>55.42148760330579</v>
          </cell>
          <cell r="H382">
            <v>44197</v>
          </cell>
        </row>
        <row r="383">
          <cell r="B383" t="str">
            <v>I1095</v>
          </cell>
          <cell r="C383" t="str">
            <v>CODO DE 25 A 90 ACQUA SYSTEM (3/4)</v>
          </cell>
          <cell r="D383" t="str">
            <v>U</v>
          </cell>
          <cell r="E383">
            <v>12</v>
          </cell>
          <cell r="F383">
            <v>44.93388429752066</v>
          </cell>
          <cell r="G383">
            <v>539.206611570248</v>
          </cell>
          <cell r="H383">
            <v>44197</v>
          </cell>
        </row>
        <row r="384">
          <cell r="B384" t="str">
            <v>I1205</v>
          </cell>
          <cell r="C384" t="str">
            <v>CODO ROSCA HEMBRA 20x1/2 ACQUA SYSTEM</v>
          </cell>
          <cell r="D384" t="str">
            <v>U</v>
          </cell>
          <cell r="E384">
            <v>6</v>
          </cell>
          <cell r="F384">
            <v>126.72727272727273</v>
          </cell>
          <cell r="G384">
            <v>760.3636363636364</v>
          </cell>
          <cell r="H384">
            <v>44197</v>
          </cell>
        </row>
        <row r="385">
          <cell r="B385" t="str">
            <v>I1211</v>
          </cell>
          <cell r="C385" t="str">
            <v>CURVA SOBREPASAJE DE 20 ACQUA SYSTEM</v>
          </cell>
          <cell r="D385" t="str">
            <v>U</v>
          </cell>
          <cell r="E385">
            <v>1</v>
          </cell>
          <cell r="F385">
            <v>87.85950413223141</v>
          </cell>
          <cell r="G385">
            <v>87.85950413223141</v>
          </cell>
          <cell r="H385">
            <v>44197</v>
          </cell>
        </row>
        <row r="386">
          <cell r="B386" t="str">
            <v>I1212</v>
          </cell>
          <cell r="C386" t="str">
            <v>CURVA SOBREPASAJE DE 25 ACQUA SYSTEM</v>
          </cell>
          <cell r="D386" t="str">
            <v>U</v>
          </cell>
          <cell r="E386">
            <v>2</v>
          </cell>
          <cell r="F386">
            <v>126.56198347107437</v>
          </cell>
          <cell r="G386">
            <v>253.12396694214874</v>
          </cell>
          <cell r="H386">
            <v>44197</v>
          </cell>
        </row>
        <row r="387">
          <cell r="B387" t="str">
            <v>I1709</v>
          </cell>
          <cell r="C387" t="str">
            <v>LLAVE P/HIERRO MH 3/4 C/C F.V. (478/20 19)</v>
          </cell>
          <cell r="D387" t="str">
            <v>U</v>
          </cell>
          <cell r="E387">
            <v>1</v>
          </cell>
          <cell r="F387">
            <v>910.7603305785124</v>
          </cell>
          <cell r="G387">
            <v>910.7603305785124</v>
          </cell>
          <cell r="H387">
            <v>44197</v>
          </cell>
        </row>
        <row r="388">
          <cell r="B388" t="str">
            <v>I1710</v>
          </cell>
          <cell r="C388" t="str">
            <v>ROLLO DE CINTA TEFLON DE 3/4' X 20 MTS.</v>
          </cell>
          <cell r="D388" t="str">
            <v>U</v>
          </cell>
          <cell r="E388">
            <v>0.5</v>
          </cell>
          <cell r="F388">
            <v>67.01652892561984</v>
          </cell>
          <cell r="G388">
            <v>33.50826446280992</v>
          </cell>
          <cell r="H388">
            <v>44197</v>
          </cell>
        </row>
        <row r="389">
          <cell r="B389" t="str">
            <v>I1298</v>
          </cell>
          <cell r="C389" t="str">
            <v>SELLADOR HIDRO 3 x 50 cm3 (85)</v>
          </cell>
          <cell r="D389" t="str">
            <v>U</v>
          </cell>
          <cell r="E389">
            <v>0.5</v>
          </cell>
          <cell r="F389">
            <v>196.3388429752066</v>
          </cell>
          <cell r="G389">
            <v>98.1694214876033</v>
          </cell>
          <cell r="H389">
            <v>44197</v>
          </cell>
        </row>
        <row r="390">
          <cell r="B390" t="str">
            <v>I1711</v>
          </cell>
          <cell r="C390" t="str">
            <v>TAPON PPN 1/2</v>
          </cell>
          <cell r="D390" t="str">
            <v>U</v>
          </cell>
          <cell r="E390">
            <v>6</v>
          </cell>
          <cell r="F390">
            <v>12.041322314049587</v>
          </cell>
          <cell r="G390">
            <v>72.24793388429752</v>
          </cell>
          <cell r="H390">
            <v>44197</v>
          </cell>
        </row>
        <row r="391">
          <cell r="B391" t="str">
            <v>I1712</v>
          </cell>
          <cell r="C391" t="str">
            <v>TAPON PPN 3/4</v>
          </cell>
          <cell r="D391" t="str">
            <v>U</v>
          </cell>
          <cell r="E391">
            <v>1</v>
          </cell>
          <cell r="F391">
            <v>14.016528925619836</v>
          </cell>
          <cell r="G391">
            <v>14.016528925619836</v>
          </cell>
          <cell r="H391">
            <v>44197</v>
          </cell>
        </row>
        <row r="392">
          <cell r="B392" t="str">
            <v>I1104</v>
          </cell>
          <cell r="C392" t="str">
            <v>TEE DE 25 ACQUA SYSTEM (3/4)</v>
          </cell>
          <cell r="D392" t="str">
            <v>U</v>
          </cell>
          <cell r="E392">
            <v>2</v>
          </cell>
          <cell r="F392">
            <v>64.46280991735537</v>
          </cell>
          <cell r="G392">
            <v>128.92561983471074</v>
          </cell>
          <cell r="H392">
            <v>44197</v>
          </cell>
        </row>
        <row r="393">
          <cell r="B393" t="str">
            <v>I1112</v>
          </cell>
          <cell r="C393" t="str">
            <v>TEE RED 25x20x25 ACQUA SYSTEM (3/4x1/2x3/4)</v>
          </cell>
          <cell r="D393" t="str">
            <v>U</v>
          </cell>
          <cell r="E393">
            <v>2</v>
          </cell>
          <cell r="F393">
            <v>63.239669421487605</v>
          </cell>
          <cell r="G393">
            <v>126.47933884297521</v>
          </cell>
          <cell r="H393">
            <v>44197</v>
          </cell>
        </row>
        <row r="394">
          <cell r="B394" t="str">
            <v>I1176</v>
          </cell>
          <cell r="C394" t="str">
            <v>TUBO HEMBRA 20x3/4 ACQUA SYSTEM</v>
          </cell>
          <cell r="D394" t="str">
            <v>U</v>
          </cell>
          <cell r="E394">
            <v>1</v>
          </cell>
          <cell r="F394">
            <v>167.4793388429752</v>
          </cell>
          <cell r="G394">
            <v>167.4793388429752</v>
          </cell>
          <cell r="H394">
            <v>44197</v>
          </cell>
        </row>
        <row r="395">
          <cell r="B395" t="str">
            <v>I1718</v>
          </cell>
          <cell r="C395" t="str">
            <v>TUBO HEMBRA RED. 3/4xRH 1/2 FUS-RCA MET H3 (8302)</v>
          </cell>
          <cell r="D395" t="str">
            <v>U</v>
          </cell>
          <cell r="E395">
            <v>2</v>
          </cell>
          <cell r="F395">
            <v>178.06611570247935</v>
          </cell>
          <cell r="G395">
            <v>356.1322314049587</v>
          </cell>
          <cell r="H395">
            <v>44197</v>
          </cell>
        </row>
        <row r="396">
          <cell r="B396" t="str">
            <v>I1071</v>
          </cell>
          <cell r="C396" t="str">
            <v>UNION DE 25 ACQUA SYSTEM (3/4)</v>
          </cell>
          <cell r="D396" t="str">
            <v>U</v>
          </cell>
          <cell r="E396">
            <v>6</v>
          </cell>
          <cell r="F396">
            <v>33.83471074380165</v>
          </cell>
          <cell r="G396">
            <v>203.0082644628099</v>
          </cell>
          <cell r="H396">
            <v>44197</v>
          </cell>
        </row>
        <row r="397">
          <cell r="B397" t="str">
            <v>I1160</v>
          </cell>
          <cell r="C397" t="str">
            <v>TUBO MACHO 20x1/2 ACQUA SYSTEM</v>
          </cell>
          <cell r="D397" t="str">
            <v>U</v>
          </cell>
          <cell r="E397">
            <v>1</v>
          </cell>
          <cell r="F397">
            <v>143.79338842975207</v>
          </cell>
          <cell r="G397">
            <v>143.79338842975207</v>
          </cell>
          <cell r="H397">
            <v>44197</v>
          </cell>
        </row>
        <row r="398">
          <cell r="B398" t="str">
            <v>I1161</v>
          </cell>
          <cell r="C398" t="str">
            <v>TUBO MACHO 20x3/4 ACQUA SYSTEM</v>
          </cell>
          <cell r="D398" t="str">
            <v>U</v>
          </cell>
          <cell r="E398">
            <v>1</v>
          </cell>
          <cell r="F398">
            <v>217.77685950413223</v>
          </cell>
          <cell r="G398">
            <v>217.77685950413223</v>
          </cell>
          <cell r="H398">
            <v>44197</v>
          </cell>
        </row>
        <row r="399">
          <cell r="B399" t="str">
            <v>I1253</v>
          </cell>
          <cell r="C399" t="str">
            <v>OFICIAL SANITARISTA</v>
          </cell>
          <cell r="D399" t="str">
            <v>HS</v>
          </cell>
          <cell r="E399">
            <v>16</v>
          </cell>
          <cell r="F399">
            <v>693.8521872927273</v>
          </cell>
          <cell r="G399">
            <v>11101.634996683637</v>
          </cell>
          <cell r="H399">
            <v>44197</v>
          </cell>
        </row>
        <row r="400">
          <cell r="B400" t="str">
            <v>I1254</v>
          </cell>
          <cell r="C400" t="str">
            <v>AYUDANTE SANITARISTA</v>
          </cell>
          <cell r="D400" t="str">
            <v>HS</v>
          </cell>
          <cell r="E400">
            <v>16</v>
          </cell>
          <cell r="F400">
            <v>592.0733315427273</v>
          </cell>
          <cell r="G400">
            <v>9473.173304683636</v>
          </cell>
          <cell r="H400">
            <v>44197</v>
          </cell>
        </row>
        <row r="402">
          <cell r="A402" t="str">
            <v>T1053</v>
          </cell>
          <cell r="C402" t="str">
            <v>DESAGUE SECUNDARIO LAVARROPAS A PPA</v>
          </cell>
          <cell r="D402" t="str">
            <v>GL</v>
          </cell>
          <cell r="G402">
            <v>1149.2478833846694</v>
          </cell>
          <cell r="H402">
            <v>44197</v>
          </cell>
          <cell r="I402" t="str">
            <v>13 INSTALACION SANITARIA</v>
          </cell>
        </row>
        <row r="403">
          <cell r="B403" t="str">
            <v>I1310</v>
          </cell>
          <cell r="C403" t="str">
            <v>CANO PVC 40x4 mts (3,2) TIGRE APROB.CLOACAL IRAM</v>
          </cell>
          <cell r="D403" t="str">
            <v>U</v>
          </cell>
          <cell r="E403">
            <v>0.25</v>
          </cell>
          <cell r="F403">
            <v>930.0661157024795</v>
          </cell>
          <cell r="G403">
            <v>232.51652892561987</v>
          </cell>
          <cell r="H403">
            <v>44197</v>
          </cell>
        </row>
        <row r="404">
          <cell r="B404" t="str">
            <v>I1315</v>
          </cell>
          <cell r="C404" t="str">
            <v>CODO PVC 40 A 90 TIGRE RAMAT</v>
          </cell>
          <cell r="D404" t="str">
            <v>U</v>
          </cell>
          <cell r="E404">
            <v>2</v>
          </cell>
          <cell r="F404">
            <v>39.14049586776859</v>
          </cell>
          <cell r="G404">
            <v>78.28099173553719</v>
          </cell>
          <cell r="H404">
            <v>44197</v>
          </cell>
        </row>
        <row r="405">
          <cell r="B405" t="str">
            <v>I1325</v>
          </cell>
          <cell r="C405" t="str">
            <v>CURVA PVC 40 A 45 TIGRE RAMAT</v>
          </cell>
          <cell r="D405" t="str">
            <v>U</v>
          </cell>
          <cell r="E405">
            <v>1</v>
          </cell>
          <cell r="F405">
            <v>51.7603305785124</v>
          </cell>
          <cell r="G405">
            <v>51.7603305785124</v>
          </cell>
          <cell r="H405">
            <v>44197</v>
          </cell>
        </row>
        <row r="406">
          <cell r="B406" t="str">
            <v>I1344</v>
          </cell>
          <cell r="C406" t="str">
            <v>RAMAL PVC 40x40 A 90 TIGRE RAMAT</v>
          </cell>
          <cell r="D406" t="str">
            <v>U</v>
          </cell>
          <cell r="E406">
            <v>1</v>
          </cell>
          <cell r="F406">
            <v>95.33884297520662</v>
          </cell>
          <cell r="G406">
            <v>95.33884297520662</v>
          </cell>
          <cell r="H406">
            <v>44197</v>
          </cell>
        </row>
        <row r="407">
          <cell r="B407" t="str">
            <v>I1348</v>
          </cell>
          <cell r="C407" t="str">
            <v>CUPLA PVC 40 TIGRE RAMAT</v>
          </cell>
          <cell r="D407" t="str">
            <v>U</v>
          </cell>
          <cell r="E407">
            <v>1</v>
          </cell>
          <cell r="F407">
            <v>48.388429752066116</v>
          </cell>
          <cell r="G407">
            <v>48.388429752066116</v>
          </cell>
          <cell r="H407">
            <v>44197</v>
          </cell>
        </row>
        <row r="408">
          <cell r="B408" t="str">
            <v>I1253</v>
          </cell>
          <cell r="C408" t="str">
            <v>OFICIAL SANITARISTA</v>
          </cell>
          <cell r="D408" t="str">
            <v>HS</v>
          </cell>
          <cell r="E408">
            <v>0.5</v>
          </cell>
          <cell r="F408">
            <v>693.8521872927273</v>
          </cell>
          <cell r="G408">
            <v>346.92609364636365</v>
          </cell>
          <cell r="H408">
            <v>44197</v>
          </cell>
        </row>
        <row r="409">
          <cell r="B409" t="str">
            <v>I1254</v>
          </cell>
          <cell r="C409" t="str">
            <v>AYUDANTE SANITARISTA</v>
          </cell>
          <cell r="D409" t="str">
            <v>HS</v>
          </cell>
          <cell r="E409">
            <v>0.5</v>
          </cell>
          <cell r="F409">
            <v>592.0733315427273</v>
          </cell>
          <cell r="G409">
            <v>296.03666577136363</v>
          </cell>
          <cell r="H409">
            <v>44197</v>
          </cell>
        </row>
        <row r="411">
          <cell r="A411" t="str">
            <v>T1054</v>
          </cell>
          <cell r="C411" t="str">
            <v>DESAGUE SECUNDARIO PILETA LAVAR A PPA</v>
          </cell>
          <cell r="D411" t="str">
            <v>GL</v>
          </cell>
          <cell r="G411">
            <v>998.1578007400415</v>
          </cell>
          <cell r="H411">
            <v>44197</v>
          </cell>
          <cell r="I411" t="str">
            <v>13 INSTALACION SANITARIA</v>
          </cell>
        </row>
        <row r="412">
          <cell r="B412" t="str">
            <v>I1310</v>
          </cell>
          <cell r="C412" t="str">
            <v>CANO PVC 40x4 mts (3,2) TIGRE APROB.CLOACAL IRAM</v>
          </cell>
          <cell r="D412" t="str">
            <v>U</v>
          </cell>
          <cell r="E412">
            <v>0.2</v>
          </cell>
          <cell r="F412">
            <v>930.0661157024795</v>
          </cell>
          <cell r="G412">
            <v>186.0132231404959</v>
          </cell>
          <cell r="H412">
            <v>44197</v>
          </cell>
        </row>
        <row r="413">
          <cell r="B413" t="str">
            <v>I1315</v>
          </cell>
          <cell r="C413" t="str">
            <v>CODO PVC 40 A 90 TIGRE RAMAT</v>
          </cell>
          <cell r="D413" t="str">
            <v>U</v>
          </cell>
          <cell r="E413">
            <v>3</v>
          </cell>
          <cell r="F413">
            <v>39.14049586776859</v>
          </cell>
          <cell r="G413">
            <v>117.42148760330578</v>
          </cell>
          <cell r="H413">
            <v>44197</v>
          </cell>
        </row>
        <row r="414">
          <cell r="B414" t="str">
            <v>I1325</v>
          </cell>
          <cell r="C414" t="str">
            <v>CURVA PVC 40 A 45 TIGRE RAMAT</v>
          </cell>
          <cell r="D414" t="str">
            <v>U</v>
          </cell>
          <cell r="E414">
            <v>1</v>
          </cell>
          <cell r="F414">
            <v>51.7603305785124</v>
          </cell>
          <cell r="G414">
            <v>51.7603305785124</v>
          </cell>
          <cell r="H414">
            <v>44197</v>
          </cell>
        </row>
        <row r="415">
          <cell r="B415" t="str">
            <v>I1253</v>
          </cell>
          <cell r="C415" t="str">
            <v>OFICIAL SANITARISTA</v>
          </cell>
          <cell r="D415" t="str">
            <v>HS</v>
          </cell>
          <cell r="E415">
            <v>0.5</v>
          </cell>
          <cell r="F415">
            <v>693.8521872927273</v>
          </cell>
          <cell r="G415">
            <v>346.92609364636365</v>
          </cell>
          <cell r="H415">
            <v>44197</v>
          </cell>
        </row>
        <row r="416">
          <cell r="B416" t="str">
            <v>I1254</v>
          </cell>
          <cell r="C416" t="str">
            <v>AYUDANTE SANITARISTA</v>
          </cell>
          <cell r="D416" t="str">
            <v>HS</v>
          </cell>
          <cell r="E416">
            <v>0.5</v>
          </cell>
          <cell r="F416">
            <v>592.0733315427273</v>
          </cell>
          <cell r="G416">
            <v>296.03666577136363</v>
          </cell>
          <cell r="H416">
            <v>44197</v>
          </cell>
        </row>
        <row r="418">
          <cell r="A418" t="str">
            <v>T1055</v>
          </cell>
          <cell r="C418" t="str">
            <v>DESAGUE PRMARIO DE PILETA DE COCINA A BOCA DE ACCESO</v>
          </cell>
          <cell r="D418" t="str">
            <v>GL</v>
          </cell>
          <cell r="G418">
            <v>2668.927998174298</v>
          </cell>
          <cell r="H418">
            <v>44197</v>
          </cell>
          <cell r="I418" t="str">
            <v>13 INSTALACION SANITARIA</v>
          </cell>
        </row>
        <row r="419">
          <cell r="B419" t="str">
            <v>I1311</v>
          </cell>
          <cell r="C419" t="str">
            <v>CANO PVC 50x4 mts (3,2) TIGRE APROB.CLOACAL IRAM</v>
          </cell>
          <cell r="D419" t="str">
            <v>U</v>
          </cell>
          <cell r="E419">
            <v>0.1</v>
          </cell>
          <cell r="F419">
            <v>1207.0743801652893</v>
          </cell>
          <cell r="G419">
            <v>120.70743801652894</v>
          </cell>
          <cell r="H419">
            <v>44197</v>
          </cell>
        </row>
        <row r="420">
          <cell r="B420" t="str">
            <v>I1312</v>
          </cell>
          <cell r="C420" t="str">
            <v>CANO PVC 63x4 mts (3,2) TIGRE APROB.CLOACAL IRAM</v>
          </cell>
          <cell r="D420" t="str">
            <v>U</v>
          </cell>
          <cell r="E420">
            <v>0.45</v>
          </cell>
          <cell r="F420">
            <v>1543.190082644628</v>
          </cell>
          <cell r="G420">
            <v>694.4355371900826</v>
          </cell>
          <cell r="H420">
            <v>44197</v>
          </cell>
        </row>
        <row r="421">
          <cell r="B421" t="str">
            <v>I1316</v>
          </cell>
          <cell r="C421" t="str">
            <v>CODO PVC 50 A 90 TIGRE RAMAT</v>
          </cell>
          <cell r="D421" t="str">
            <v>U</v>
          </cell>
          <cell r="E421">
            <v>1</v>
          </cell>
          <cell r="F421">
            <v>72.42975206611571</v>
          </cell>
          <cell r="G421">
            <v>72.42975206611571</v>
          </cell>
          <cell r="H421">
            <v>44197</v>
          </cell>
        </row>
        <row r="422">
          <cell r="B422" t="str">
            <v>I1353</v>
          </cell>
          <cell r="C422" t="str">
            <v>REDUCCION PVC  63x 50 TIGRE RAMAT</v>
          </cell>
          <cell r="D422" t="str">
            <v>U</v>
          </cell>
          <cell r="E422">
            <v>1</v>
          </cell>
          <cell r="F422">
            <v>62.925619834710744</v>
          </cell>
          <cell r="G422">
            <v>62.925619834710744</v>
          </cell>
          <cell r="H422">
            <v>44197</v>
          </cell>
        </row>
        <row r="423">
          <cell r="B423" t="str">
            <v>I1317</v>
          </cell>
          <cell r="C423" t="str">
            <v>CODO PVC 63 A 90 TIGRE RAMAT</v>
          </cell>
          <cell r="D423" t="str">
            <v>U</v>
          </cell>
          <cell r="E423">
            <v>2</v>
          </cell>
          <cell r="F423">
            <v>95.6198347107438</v>
          </cell>
          <cell r="G423">
            <v>191.2396694214876</v>
          </cell>
          <cell r="H423">
            <v>44197</v>
          </cell>
        </row>
        <row r="424">
          <cell r="B424" t="str">
            <v>I1320</v>
          </cell>
          <cell r="C424" t="str">
            <v>CODO PVC  63 A 45 TIGRE RAMAT</v>
          </cell>
          <cell r="D424" t="str">
            <v>U</v>
          </cell>
          <cell r="E424">
            <v>1</v>
          </cell>
          <cell r="F424">
            <v>89.96694214876034</v>
          </cell>
          <cell r="G424">
            <v>89.96694214876034</v>
          </cell>
          <cell r="H424">
            <v>44197</v>
          </cell>
        </row>
        <row r="425">
          <cell r="B425" t="str">
            <v>I1331</v>
          </cell>
          <cell r="C425" t="str">
            <v>CURVA PVC 63 A 90 LARGA TIGRE RAMAT</v>
          </cell>
          <cell r="D425" t="str">
            <v>U</v>
          </cell>
          <cell r="E425">
            <v>1</v>
          </cell>
          <cell r="F425">
            <v>151.29752066115702</v>
          </cell>
          <cell r="G425">
            <v>151.29752066115702</v>
          </cell>
          <cell r="H425">
            <v>44197</v>
          </cell>
        </row>
        <row r="426">
          <cell r="B426" t="str">
            <v>I1253</v>
          </cell>
          <cell r="C426" t="str">
            <v>OFICIAL SANITARISTA</v>
          </cell>
          <cell r="D426" t="str">
            <v>HS</v>
          </cell>
          <cell r="E426">
            <v>1</v>
          </cell>
          <cell r="F426">
            <v>693.8521872927273</v>
          </cell>
          <cell r="G426">
            <v>693.8521872927273</v>
          </cell>
          <cell r="H426">
            <v>44197</v>
          </cell>
        </row>
        <row r="427">
          <cell r="B427" t="str">
            <v>I1254</v>
          </cell>
          <cell r="C427" t="str">
            <v>AYUDANTE SANITARISTA</v>
          </cell>
          <cell r="D427" t="str">
            <v>HS</v>
          </cell>
          <cell r="E427">
            <v>1</v>
          </cell>
          <cell r="F427">
            <v>592.0733315427273</v>
          </cell>
          <cell r="G427">
            <v>592.0733315427273</v>
          </cell>
          <cell r="H427">
            <v>44197</v>
          </cell>
        </row>
        <row r="429">
          <cell r="A429" t="str">
            <v>T1056</v>
          </cell>
          <cell r="C429" t="str">
            <v>DESAGUE PRIMARIO DE PPA A BA</v>
          </cell>
          <cell r="D429" t="str">
            <v>GL</v>
          </cell>
          <cell r="G429">
            <v>1892.6647750338016</v>
          </cell>
          <cell r="H429">
            <v>44197</v>
          </cell>
          <cell r="I429" t="str">
            <v>13 INSTALACION SANITARIA</v>
          </cell>
        </row>
        <row r="430">
          <cell r="B430" t="str">
            <v>I1355</v>
          </cell>
          <cell r="C430" t="str">
            <v>PILETA DE PATIO MOD.110 ENT.40 SAL.63mm</v>
          </cell>
          <cell r="D430" t="str">
            <v>U</v>
          </cell>
          <cell r="E430">
            <v>1</v>
          </cell>
          <cell r="F430">
            <v>491</v>
          </cell>
          <cell r="G430">
            <v>491</v>
          </cell>
          <cell r="H430">
            <v>44197</v>
          </cell>
        </row>
        <row r="431">
          <cell r="B431" t="str">
            <v>I1312</v>
          </cell>
          <cell r="C431" t="str">
            <v>CANO PVC 63x4 mts (3,2) TIGRE APROB.CLOACAL IRAM</v>
          </cell>
          <cell r="D431" t="str">
            <v>U</v>
          </cell>
          <cell r="E431">
            <v>0.075</v>
          </cell>
          <cell r="F431">
            <v>1543.190082644628</v>
          </cell>
          <cell r="G431">
            <v>115.7392561983471</v>
          </cell>
          <cell r="H431">
            <v>44197</v>
          </cell>
        </row>
        <row r="432">
          <cell r="B432" t="str">
            <v>I1253</v>
          </cell>
          <cell r="C432" t="str">
            <v>OFICIAL SANITARISTA</v>
          </cell>
          <cell r="D432" t="str">
            <v>HS</v>
          </cell>
          <cell r="E432">
            <v>1</v>
          </cell>
          <cell r="F432">
            <v>693.8521872927273</v>
          </cell>
          <cell r="G432">
            <v>693.8521872927273</v>
          </cell>
          <cell r="H432">
            <v>44197</v>
          </cell>
        </row>
        <row r="433">
          <cell r="B433" t="str">
            <v>I1254</v>
          </cell>
          <cell r="C433" t="str">
            <v>AYUDANTE SANITARISTA</v>
          </cell>
          <cell r="D433" t="str">
            <v>HS</v>
          </cell>
          <cell r="E433">
            <v>1</v>
          </cell>
          <cell r="F433">
            <v>592.0733315427273</v>
          </cell>
          <cell r="G433">
            <v>592.0733315427273</v>
          </cell>
          <cell r="H433">
            <v>44197</v>
          </cell>
        </row>
        <row r="435">
          <cell r="A435" t="str">
            <v>T1057</v>
          </cell>
          <cell r="C435" t="str">
            <v>DESAGUE PRIMARIO DE BA A CDV</v>
          </cell>
          <cell r="D435" t="str">
            <v>GL</v>
          </cell>
          <cell r="G435">
            <v>2440.722213050331</v>
          </cell>
          <cell r="H435">
            <v>44197</v>
          </cell>
          <cell r="I435" t="str">
            <v>13 INSTALACION SANITARIA</v>
          </cell>
        </row>
        <row r="436">
          <cell r="B436" t="str">
            <v>I1358</v>
          </cell>
          <cell r="C436" t="str">
            <v>BOCA ACCESO PVC ENT-SAL 110 TAPA 10x10</v>
          </cell>
          <cell r="D436" t="str">
            <v>U</v>
          </cell>
          <cell r="E436">
            <v>1</v>
          </cell>
          <cell r="F436">
            <v>545.4049586776861</v>
          </cell>
          <cell r="G436">
            <v>545.4049586776861</v>
          </cell>
          <cell r="H436">
            <v>44197</v>
          </cell>
        </row>
        <row r="437">
          <cell r="B437" t="str">
            <v>I1324</v>
          </cell>
          <cell r="C437" t="str">
            <v>CODO PVC 110 C/3 ACOMETIDAS TIGRE RAMAT</v>
          </cell>
          <cell r="D437" t="str">
            <v>U</v>
          </cell>
          <cell r="E437">
            <v>1</v>
          </cell>
          <cell r="F437">
            <v>359.0826446280992</v>
          </cell>
          <cell r="G437">
            <v>359.0826446280992</v>
          </cell>
          <cell r="H437">
            <v>44197</v>
          </cell>
        </row>
        <row r="438">
          <cell r="B438" t="str">
            <v>I1313</v>
          </cell>
          <cell r="C438" t="str">
            <v>CANO PVC 110x4 mts (3,2) TIGRE APROB.CLOACAL IRAM</v>
          </cell>
          <cell r="D438" t="str">
            <v>U</v>
          </cell>
          <cell r="E438">
            <v>0.1</v>
          </cell>
          <cell r="F438">
            <v>2503.090909090909</v>
          </cell>
          <cell r="G438">
            <v>250.3090909090909</v>
          </cell>
          <cell r="H438">
            <v>44197</v>
          </cell>
        </row>
        <row r="439">
          <cell r="B439" t="str">
            <v>I1253</v>
          </cell>
          <cell r="C439" t="str">
            <v>OFICIAL SANITARISTA</v>
          </cell>
          <cell r="D439" t="str">
            <v>HS</v>
          </cell>
          <cell r="E439">
            <v>1</v>
          </cell>
          <cell r="F439">
            <v>693.8521872927273</v>
          </cell>
          <cell r="G439">
            <v>693.8521872927273</v>
          </cell>
          <cell r="H439">
            <v>44197</v>
          </cell>
        </row>
        <row r="440">
          <cell r="B440" t="str">
            <v>I1254</v>
          </cell>
          <cell r="C440" t="str">
            <v>AYUDANTE SANITARISTA</v>
          </cell>
          <cell r="D440" t="str">
            <v>HS</v>
          </cell>
          <cell r="E440">
            <v>1</v>
          </cell>
          <cell r="F440">
            <v>592.0733315427273</v>
          </cell>
          <cell r="G440">
            <v>592.0733315427273</v>
          </cell>
          <cell r="H440">
            <v>44197</v>
          </cell>
        </row>
        <row r="442">
          <cell r="A442" t="str">
            <v>T1058</v>
          </cell>
          <cell r="C442" t="str">
            <v>CAÑERIA DE DESCARGA DE PVC DE 110 MM H=2,80</v>
          </cell>
          <cell r="D442" t="str">
            <v>PISO</v>
          </cell>
          <cell r="G442">
            <v>4809.680013790372</v>
          </cell>
          <cell r="H442">
            <v>44197</v>
          </cell>
          <cell r="I442" t="str">
            <v>13 INSTALACION SANITARIA</v>
          </cell>
        </row>
        <row r="443">
          <cell r="B443" t="str">
            <v>I1347</v>
          </cell>
          <cell r="C443" t="str">
            <v>RAMAL 110x110 A 90 C/V 50 PVC TIGRE RAMAT</v>
          </cell>
          <cell r="D443" t="str">
            <v>U</v>
          </cell>
          <cell r="E443">
            <v>1</v>
          </cell>
          <cell r="F443">
            <v>769.9173553719008</v>
          </cell>
          <cell r="G443">
            <v>769.9173553719008</v>
          </cell>
          <cell r="H443">
            <v>44197</v>
          </cell>
        </row>
        <row r="444">
          <cell r="B444" t="str">
            <v>I1360</v>
          </cell>
          <cell r="C444" t="str">
            <v>DILATADOR PVC 110 TIGRE RAMAT</v>
          </cell>
          <cell r="D444" t="str">
            <v>U</v>
          </cell>
          <cell r="E444">
            <v>0.5</v>
          </cell>
          <cell r="F444">
            <v>717.4214876033059</v>
          </cell>
          <cell r="G444">
            <v>358.71074380165294</v>
          </cell>
          <cell r="H444">
            <v>44197</v>
          </cell>
        </row>
        <row r="445">
          <cell r="B445" t="str">
            <v>I1313</v>
          </cell>
          <cell r="C445" t="str">
            <v>CANO PVC 110x4 mts (3,2) TIGRE APROB.CLOACAL IRAM</v>
          </cell>
          <cell r="D445" t="str">
            <v>U</v>
          </cell>
          <cell r="E445">
            <v>0.7</v>
          </cell>
          <cell r="F445">
            <v>2503.090909090909</v>
          </cell>
          <cell r="G445">
            <v>1752.1636363636362</v>
          </cell>
          <cell r="H445">
            <v>44197</v>
          </cell>
        </row>
        <row r="446">
          <cell r="B446" t="str">
            <v>I1253</v>
          </cell>
          <cell r="C446" t="str">
            <v>OFICIAL SANITARISTA</v>
          </cell>
          <cell r="D446" t="str">
            <v>HS</v>
          </cell>
          <cell r="E446">
            <v>1.5</v>
          </cell>
          <cell r="F446">
            <v>693.8521872927273</v>
          </cell>
          <cell r="G446">
            <v>1040.778280939091</v>
          </cell>
          <cell r="H446">
            <v>44197</v>
          </cell>
        </row>
        <row r="447">
          <cell r="B447" t="str">
            <v>I1254</v>
          </cell>
          <cell r="C447" t="str">
            <v>AYUDANTE SANITARISTA</v>
          </cell>
          <cell r="D447" t="str">
            <v>HS</v>
          </cell>
          <cell r="E447">
            <v>1.5</v>
          </cell>
          <cell r="F447">
            <v>592.0733315427273</v>
          </cell>
          <cell r="G447">
            <v>888.1099973140908</v>
          </cell>
          <cell r="H447">
            <v>44197</v>
          </cell>
        </row>
        <row r="449">
          <cell r="A449" t="str">
            <v>T1059</v>
          </cell>
          <cell r="C449" t="str">
            <v>CAÑERIA DE VENTILACION DE 50 MM Y VENT SUBSIDIARIA</v>
          </cell>
          <cell r="D449" t="str">
            <v>PISO</v>
          </cell>
          <cell r="G449">
            <v>3330.487502306529</v>
          </cell>
          <cell r="H449">
            <v>44197</v>
          </cell>
          <cell r="I449" t="str">
            <v>13 INSTALACION SANITARIA</v>
          </cell>
        </row>
        <row r="450">
          <cell r="B450" t="str">
            <v>I1311</v>
          </cell>
          <cell r="C450" t="str">
            <v>CANO PVC 50x4 mts (3,2) TIGRE APROB.CLOACAL IRAM</v>
          </cell>
          <cell r="D450" t="str">
            <v>U</v>
          </cell>
          <cell r="E450">
            <v>1</v>
          </cell>
          <cell r="F450">
            <v>1207.0743801652893</v>
          </cell>
          <cell r="G450">
            <v>1207.0743801652893</v>
          </cell>
          <cell r="H450">
            <v>44197</v>
          </cell>
        </row>
        <row r="451">
          <cell r="B451" t="str">
            <v>I1346</v>
          </cell>
          <cell r="C451" t="str">
            <v>RAMAL PVC 50x50 INVERTIDO TIGRE RAMAT</v>
          </cell>
          <cell r="D451" t="str">
            <v>U</v>
          </cell>
          <cell r="E451">
            <v>1</v>
          </cell>
          <cell r="F451">
            <v>281.6694214876033</v>
          </cell>
          <cell r="G451">
            <v>281.6694214876033</v>
          </cell>
          <cell r="H451">
            <v>44197</v>
          </cell>
        </row>
        <row r="452">
          <cell r="B452" t="str">
            <v>I1098</v>
          </cell>
          <cell r="C452" t="str">
            <v>CODO DE 50 A 90 ACQUA SYSTEM (1 1/2)</v>
          </cell>
          <cell r="D452" t="str">
            <v>U</v>
          </cell>
          <cell r="E452">
            <v>2</v>
          </cell>
          <cell r="F452">
            <v>251.47107438016528</v>
          </cell>
          <cell r="G452">
            <v>502.94214876033055</v>
          </cell>
          <cell r="H452">
            <v>44197</v>
          </cell>
        </row>
        <row r="453">
          <cell r="B453" t="str">
            <v>I1349</v>
          </cell>
          <cell r="C453" t="str">
            <v>CUPLA PVC 50 TIGRE RAMAT</v>
          </cell>
          <cell r="D453" t="str">
            <v>U</v>
          </cell>
          <cell r="E453">
            <v>1</v>
          </cell>
          <cell r="F453">
            <v>52.87603305785124</v>
          </cell>
          <cell r="G453">
            <v>52.87603305785124</v>
          </cell>
          <cell r="H453">
            <v>44197</v>
          </cell>
        </row>
        <row r="454">
          <cell r="B454" t="str">
            <v>I1253</v>
          </cell>
          <cell r="C454" t="str">
            <v>OFICIAL SANITARISTA</v>
          </cell>
          <cell r="D454" t="str">
            <v>HS</v>
          </cell>
          <cell r="E454">
            <v>1</v>
          </cell>
          <cell r="F454">
            <v>693.8521872927273</v>
          </cell>
          <cell r="G454">
            <v>693.8521872927273</v>
          </cell>
          <cell r="H454">
            <v>44197</v>
          </cell>
        </row>
        <row r="455">
          <cell r="B455" t="str">
            <v>I1254</v>
          </cell>
          <cell r="C455" t="str">
            <v>AYUDANTE SANITARISTA</v>
          </cell>
          <cell r="D455" t="str">
            <v>HS</v>
          </cell>
          <cell r="E455">
            <v>1</v>
          </cell>
          <cell r="F455">
            <v>592.0733315427273</v>
          </cell>
          <cell r="G455">
            <v>592.0733315427273</v>
          </cell>
          <cell r="H455">
            <v>44197</v>
          </cell>
        </row>
        <row r="457">
          <cell r="A457" t="str">
            <v>T1060</v>
          </cell>
          <cell r="C457" t="str">
            <v>DESAGUE CLOACAL NUCLEO COCINA LAVADERO</v>
          </cell>
          <cell r="D457" t="str">
            <v>U</v>
          </cell>
          <cell r="G457">
            <v>9149.720670383142</v>
          </cell>
          <cell r="H457">
            <v>44197</v>
          </cell>
          <cell r="I457" t="str">
            <v>13 INSTALACION SANITARIA</v>
          </cell>
        </row>
        <row r="458">
          <cell r="B458" t="str">
            <v>T1053</v>
          </cell>
          <cell r="C458" t="str">
            <v>DESAGUE SECUNDARIO LAVARROPAS A PPA</v>
          </cell>
          <cell r="D458" t="str">
            <v>GL</v>
          </cell>
          <cell r="E458">
            <v>1</v>
          </cell>
          <cell r="F458">
            <v>1149.2478833846694</v>
          </cell>
          <cell r="G458">
            <v>1149.2478833846694</v>
          </cell>
          <cell r="H458">
            <v>44197</v>
          </cell>
        </row>
        <row r="459">
          <cell r="B459" t="str">
            <v>T1054</v>
          </cell>
          <cell r="C459" t="str">
            <v>DESAGUE SECUNDARIO PILETA LAVAR A PPA</v>
          </cell>
          <cell r="D459" t="str">
            <v>GL</v>
          </cell>
          <cell r="E459">
            <v>1</v>
          </cell>
          <cell r="F459">
            <v>998.1578007400415</v>
          </cell>
          <cell r="G459">
            <v>998.1578007400415</v>
          </cell>
          <cell r="H459">
            <v>44197</v>
          </cell>
        </row>
        <row r="460">
          <cell r="B460" t="str">
            <v>T1055</v>
          </cell>
          <cell r="C460" t="str">
            <v>DESAGUE PRMARIO DE PILETA DE COCINA A BOCA DE ACCESO</v>
          </cell>
          <cell r="D460" t="str">
            <v>GL</v>
          </cell>
          <cell r="E460">
            <v>1</v>
          </cell>
          <cell r="F460">
            <v>2668.927998174298</v>
          </cell>
          <cell r="G460">
            <v>2668.927998174298</v>
          </cell>
          <cell r="H460">
            <v>44197</v>
          </cell>
        </row>
        <row r="461">
          <cell r="B461" t="str">
            <v>T1056</v>
          </cell>
          <cell r="C461" t="str">
            <v>DESAGUE PRIMARIO DE PPA A BA</v>
          </cell>
          <cell r="D461" t="str">
            <v>GL</v>
          </cell>
          <cell r="E461">
            <v>1</v>
          </cell>
          <cell r="F461">
            <v>1892.6647750338016</v>
          </cell>
          <cell r="G461">
            <v>1892.6647750338016</v>
          </cell>
          <cell r="H461">
            <v>44197</v>
          </cell>
        </row>
        <row r="462">
          <cell r="B462" t="str">
            <v>T1057</v>
          </cell>
          <cell r="C462" t="str">
            <v>DESAGUE PRIMARIO DE BA A CDV</v>
          </cell>
          <cell r="D462" t="str">
            <v>GL</v>
          </cell>
          <cell r="E462">
            <v>1</v>
          </cell>
          <cell r="F462">
            <v>2440.722213050331</v>
          </cell>
          <cell r="G462">
            <v>2440.722213050331</v>
          </cell>
          <cell r="H462">
            <v>44197</v>
          </cell>
        </row>
        <row r="464">
          <cell r="A464" t="str">
            <v>T1061</v>
          </cell>
          <cell r="C464" t="str">
            <v>HORMIGON POBRE PARA CONTRAPISOS 1/8:1:4:8  (MATERIAL)</v>
          </cell>
          <cell r="D464" t="str">
            <v>M3</v>
          </cell>
          <cell r="G464">
            <v>3445.5867768595044</v>
          </cell>
          <cell r="H464">
            <v>44197</v>
          </cell>
          <cell r="I464" t="str">
            <v>00 HORMIGONES Y MEZCLAS</v>
          </cell>
        </row>
        <row r="465">
          <cell r="B465" t="str">
            <v>I1000</v>
          </cell>
          <cell r="C465" t="str">
            <v>CAL HIDRÁULICA EN POLVO</v>
          </cell>
          <cell r="D465" t="str">
            <v>KG</v>
          </cell>
          <cell r="E465">
            <v>63</v>
          </cell>
          <cell r="F465">
            <v>12.435702479338843</v>
          </cell>
          <cell r="G465">
            <v>783.4492561983471</v>
          </cell>
          <cell r="H465">
            <v>44197</v>
          </cell>
        </row>
        <row r="466">
          <cell r="B466" t="str">
            <v>I1001</v>
          </cell>
          <cell r="C466" t="str">
            <v>CEMENTO PORTLAND</v>
          </cell>
          <cell r="D466" t="str">
            <v>KG</v>
          </cell>
          <cell r="E466">
            <v>18</v>
          </cell>
          <cell r="F466">
            <v>16.805619834710743</v>
          </cell>
          <cell r="G466">
            <v>302.5011570247934</v>
          </cell>
          <cell r="H466">
            <v>44197</v>
          </cell>
        </row>
        <row r="467">
          <cell r="B467" t="str">
            <v>I1002</v>
          </cell>
          <cell r="C467" t="str">
            <v>ARENA x M3</v>
          </cell>
          <cell r="D467" t="str">
            <v>M3</v>
          </cell>
          <cell r="E467">
            <v>0.412</v>
          </cell>
          <cell r="F467">
            <v>2082.6446280991736</v>
          </cell>
          <cell r="G467">
            <v>858.0495867768594</v>
          </cell>
          <cell r="H467">
            <v>44197</v>
          </cell>
        </row>
        <row r="468">
          <cell r="B468" t="str">
            <v>I1361</v>
          </cell>
          <cell r="C468" t="str">
            <v>CASCOTE PICADO x M3</v>
          </cell>
          <cell r="D468" t="str">
            <v>M3</v>
          </cell>
          <cell r="E468">
            <v>0.824</v>
          </cell>
          <cell r="F468">
            <v>1822.314049586777</v>
          </cell>
          <cell r="G468">
            <v>1501.5867768595042</v>
          </cell>
          <cell r="H468">
            <v>44197</v>
          </cell>
        </row>
        <row r="470">
          <cell r="A470" t="str">
            <v>T1062</v>
          </cell>
          <cell r="C470" t="str">
            <v>CONTRAPISO DE HP SOBRE TERRENO ESP 12 CM</v>
          </cell>
          <cell r="D470" t="str">
            <v>M2</v>
          </cell>
          <cell r="G470">
            <v>1135.777663368595</v>
          </cell>
          <cell r="H470">
            <v>44197</v>
          </cell>
          <cell r="I470" t="str">
            <v>07 CONTRAPISOS Y CARPETAS</v>
          </cell>
        </row>
        <row r="471">
          <cell r="B471" t="str">
            <v>T1061</v>
          </cell>
          <cell r="C471" t="str">
            <v>HORMIGON POBRE PARA CONTRAPISOS 1/8:1:4:8  (MATERIAL)</v>
          </cell>
          <cell r="D471" t="str">
            <v>M3</v>
          </cell>
          <cell r="E471">
            <v>0.12</v>
          </cell>
          <cell r="F471">
            <v>3445.5867768595044</v>
          </cell>
          <cell r="G471">
            <v>413.4704132231405</v>
          </cell>
          <cell r="H471">
            <v>44197</v>
          </cell>
        </row>
        <row r="472">
          <cell r="B472" t="str">
            <v>I1004</v>
          </cell>
          <cell r="C472" t="str">
            <v>OFICIAL</v>
          </cell>
          <cell r="D472" t="str">
            <v>HS</v>
          </cell>
          <cell r="E472">
            <v>0.5</v>
          </cell>
          <cell r="F472">
            <v>533.7324517636364</v>
          </cell>
          <cell r="G472">
            <v>266.8662258818182</v>
          </cell>
          <cell r="H472">
            <v>44197</v>
          </cell>
        </row>
        <row r="473">
          <cell r="B473" t="str">
            <v>I1005</v>
          </cell>
          <cell r="C473" t="str">
            <v>AYUDANTE</v>
          </cell>
          <cell r="D473" t="str">
            <v>HS</v>
          </cell>
          <cell r="E473">
            <v>1</v>
          </cell>
          <cell r="F473">
            <v>455.44102426363634</v>
          </cell>
          <cell r="G473">
            <v>455.44102426363634</v>
          </cell>
          <cell r="H473">
            <v>44197</v>
          </cell>
        </row>
        <row r="475">
          <cell r="A475" t="str">
            <v>T1063</v>
          </cell>
          <cell r="C475" t="str">
            <v>CONTRAPISO DE HP SOBRE LOSA ESP 8 CM</v>
          </cell>
          <cell r="D475" t="str">
            <v>M2</v>
          </cell>
          <cell r="G475">
            <v>762.4045374123967</v>
          </cell>
          <cell r="H475">
            <v>44197</v>
          </cell>
          <cell r="I475" t="str">
            <v>07 CONTRAPISOS Y CARPETAS</v>
          </cell>
        </row>
        <row r="476">
          <cell r="B476" t="str">
            <v>T1061</v>
          </cell>
          <cell r="C476" t="str">
            <v>HORMIGON POBRE PARA CONTRAPISOS 1/8:1:4:8  (MATERIAL)</v>
          </cell>
          <cell r="D476" t="str">
            <v>M3</v>
          </cell>
          <cell r="E476">
            <v>0.08</v>
          </cell>
          <cell r="F476">
            <v>3445.5867768595044</v>
          </cell>
          <cell r="G476">
            <v>275.6469421487604</v>
          </cell>
          <cell r="H476">
            <v>44197</v>
          </cell>
        </row>
        <row r="477">
          <cell r="B477" t="str">
            <v>I1004</v>
          </cell>
          <cell r="C477" t="str">
            <v>OFICIAL</v>
          </cell>
          <cell r="D477" t="str">
            <v>HS</v>
          </cell>
          <cell r="E477">
            <v>0.4</v>
          </cell>
          <cell r="F477">
            <v>533.7324517636364</v>
          </cell>
          <cell r="G477">
            <v>213.49298070545456</v>
          </cell>
          <cell r="H477">
            <v>44197</v>
          </cell>
        </row>
        <row r="478">
          <cell r="B478" t="str">
            <v>I1005</v>
          </cell>
          <cell r="C478" t="str">
            <v>AYUDANTE</v>
          </cell>
          <cell r="D478" t="str">
            <v>HS</v>
          </cell>
          <cell r="E478">
            <v>0.6</v>
          </cell>
          <cell r="F478">
            <v>455.44102426363634</v>
          </cell>
          <cell r="G478">
            <v>273.2646145581818</v>
          </cell>
          <cell r="H478">
            <v>44197</v>
          </cell>
        </row>
        <row r="480">
          <cell r="A480" t="str">
            <v>T1064</v>
          </cell>
          <cell r="C480" t="str">
            <v>CARPETA DE CEMENTO IMPERMEABLE 1:3 + HIDRÓFUGO</v>
          </cell>
          <cell r="D480" t="str">
            <v>M2</v>
          </cell>
          <cell r="G480">
            <v>614.3027551323823</v>
          </cell>
          <cell r="H480">
            <v>44197</v>
          </cell>
          <cell r="I480" t="str">
            <v>07 CONTRAPISOS Y CARPETAS</v>
          </cell>
        </row>
        <row r="481">
          <cell r="B481" t="str">
            <v>T1026</v>
          </cell>
          <cell r="C481" t="str">
            <v>MORTERO MC 1:3</v>
          </cell>
          <cell r="D481" t="str">
            <v>M3</v>
          </cell>
          <cell r="E481">
            <v>0.026250000000000002</v>
          </cell>
          <cell r="F481">
            <v>10788.33393220745</v>
          </cell>
          <cell r="G481">
            <v>283.1937657204456</v>
          </cell>
          <cell r="H481">
            <v>44197</v>
          </cell>
        </row>
        <row r="482">
          <cell r="B482" t="str">
            <v>I1362</v>
          </cell>
          <cell r="C482" t="str">
            <v>CERESITA TAMBOR x 200 LITROS</v>
          </cell>
          <cell r="D482" t="str">
            <v>U</v>
          </cell>
          <cell r="E482">
            <v>0.002853260869565218</v>
          </cell>
          <cell r="F482">
            <v>9297.363636363636</v>
          </cell>
          <cell r="G482">
            <v>26.527803853754943</v>
          </cell>
          <cell r="H482">
            <v>44197</v>
          </cell>
        </row>
        <row r="483">
          <cell r="B483" t="str">
            <v>I1004</v>
          </cell>
          <cell r="C483" t="str">
            <v>OFICIAL</v>
          </cell>
          <cell r="D483" t="str">
            <v>HS</v>
          </cell>
          <cell r="E483">
            <v>0.4</v>
          </cell>
          <cell r="F483">
            <v>533.7324517636364</v>
          </cell>
          <cell r="G483">
            <v>213.49298070545456</v>
          </cell>
          <cell r="H483">
            <v>44197</v>
          </cell>
        </row>
        <row r="484">
          <cell r="B484" t="str">
            <v>I1005</v>
          </cell>
          <cell r="C484" t="str">
            <v>AYUDANTE</v>
          </cell>
          <cell r="D484" t="str">
            <v>HS</v>
          </cell>
          <cell r="E484">
            <v>0.2</v>
          </cell>
          <cell r="F484">
            <v>455.44102426363634</v>
          </cell>
          <cell r="G484">
            <v>91.08820485272727</v>
          </cell>
          <cell r="H484">
            <v>44197</v>
          </cell>
        </row>
        <row r="486">
          <cell r="A486" t="str">
            <v>T1065</v>
          </cell>
          <cell r="C486" t="str">
            <v>CARPETA DE CAL REFORZADA 1/4:1:4 (Carpeta de nivelacion esp.2cm)</v>
          </cell>
          <cell r="D486" t="str">
            <v>M2</v>
          </cell>
          <cell r="G486">
            <v>426.68938225239674</v>
          </cell>
          <cell r="H486">
            <v>44197</v>
          </cell>
          <cell r="I486" t="str">
            <v>07 CONTRAPISOS Y CARPETAS</v>
          </cell>
        </row>
        <row r="487">
          <cell r="B487" t="str">
            <v>T1015</v>
          </cell>
          <cell r="C487" t="str">
            <v>MORTERO MHMR 1/4:1:4</v>
          </cell>
          <cell r="D487" t="str">
            <v>M3</v>
          </cell>
          <cell r="E487">
            <v>0.021</v>
          </cell>
          <cell r="F487">
            <v>5814.676033057852</v>
          </cell>
          <cell r="G487">
            <v>122.1081966942149</v>
          </cell>
          <cell r="H487">
            <v>44197</v>
          </cell>
        </row>
        <row r="488">
          <cell r="B488" t="str">
            <v>I1004</v>
          </cell>
          <cell r="C488" t="str">
            <v>OFICIAL</v>
          </cell>
          <cell r="D488" t="str">
            <v>HS</v>
          </cell>
          <cell r="E488">
            <v>0.4</v>
          </cell>
          <cell r="F488">
            <v>533.7324517636364</v>
          </cell>
          <cell r="G488">
            <v>213.49298070545456</v>
          </cell>
          <cell r="H488">
            <v>44197</v>
          </cell>
        </row>
        <row r="489">
          <cell r="B489" t="str">
            <v>I1005</v>
          </cell>
          <cell r="C489" t="str">
            <v>AYUDANTE</v>
          </cell>
          <cell r="D489" t="str">
            <v>HS</v>
          </cell>
          <cell r="E489">
            <v>0.2</v>
          </cell>
          <cell r="F489">
            <v>455.44102426363634</v>
          </cell>
          <cell r="G489">
            <v>91.08820485272727</v>
          </cell>
          <cell r="H489">
            <v>44197</v>
          </cell>
        </row>
        <row r="491">
          <cell r="A491" t="str">
            <v>T1066</v>
          </cell>
          <cell r="C491" t="str">
            <v>COLOCACION DE PIEZAS DE 20X20 CON KLAUKOL (MAT+MO)</v>
          </cell>
          <cell r="D491" t="str">
            <v>M2</v>
          </cell>
          <cell r="G491">
            <v>894.805730739752</v>
          </cell>
          <cell r="H491">
            <v>44197</v>
          </cell>
          <cell r="I491" t="str">
            <v>08 PISOS Y PAVIMENTOS</v>
          </cell>
        </row>
        <row r="492">
          <cell r="B492" t="str">
            <v>I1363</v>
          </cell>
          <cell r="C492" t="str">
            <v>KLAUKOL IMPERMEABLE FLUIDO x 30KG</v>
          </cell>
          <cell r="D492" t="str">
            <v>BOLSA</v>
          </cell>
          <cell r="E492">
            <v>0.16666666666666666</v>
          </cell>
          <cell r="F492">
            <v>1214.3057851239669</v>
          </cell>
          <cell r="G492">
            <v>202.38429752066114</v>
          </cell>
          <cell r="H492">
            <v>44197</v>
          </cell>
        </row>
        <row r="493">
          <cell r="B493" t="str">
            <v>I1004</v>
          </cell>
          <cell r="C493" t="str">
            <v>OFICIAL</v>
          </cell>
          <cell r="D493" t="str">
            <v>HS</v>
          </cell>
          <cell r="E493">
            <v>0.7</v>
          </cell>
          <cell r="F493">
            <v>533.7324517636364</v>
          </cell>
          <cell r="G493">
            <v>373.6127162345455</v>
          </cell>
          <cell r="H493">
            <v>44197</v>
          </cell>
        </row>
        <row r="494">
          <cell r="B494" t="str">
            <v>I1005</v>
          </cell>
          <cell r="C494" t="str">
            <v>AYUDANTE</v>
          </cell>
          <cell r="D494" t="str">
            <v>HS</v>
          </cell>
          <cell r="E494">
            <v>0.7</v>
          </cell>
          <cell r="F494">
            <v>455.44102426363634</v>
          </cell>
          <cell r="G494">
            <v>318.8087169845454</v>
          </cell>
          <cell r="H494">
            <v>44197</v>
          </cell>
        </row>
        <row r="496">
          <cell r="A496" t="str">
            <v>T1067</v>
          </cell>
          <cell r="C496" t="str">
            <v>COLOCACION DE PIEZAS DE 30X30 CON KLAUKOL (MAT+MO)</v>
          </cell>
          <cell r="D496" t="str">
            <v>M2</v>
          </cell>
          <cell r="G496">
            <v>868.1191081515702</v>
          </cell>
          <cell r="H496">
            <v>44197</v>
          </cell>
          <cell r="I496" t="str">
            <v>08 PISOS Y PAVIMENTOS</v>
          </cell>
        </row>
        <row r="497">
          <cell r="B497" t="str">
            <v>I1363</v>
          </cell>
          <cell r="C497" t="str">
            <v>KLAUKOL IMPERMEABLE FLUIDO x 30KG</v>
          </cell>
          <cell r="D497" t="str">
            <v>BOLSA</v>
          </cell>
          <cell r="E497">
            <v>0.16666666666666666</v>
          </cell>
          <cell r="F497">
            <v>1214.3057851239669</v>
          </cell>
          <cell r="G497">
            <v>202.38429752066114</v>
          </cell>
          <cell r="H497">
            <v>44197</v>
          </cell>
        </row>
        <row r="498">
          <cell r="B498" t="str">
            <v>I1004</v>
          </cell>
          <cell r="C498" t="str">
            <v>OFICIAL</v>
          </cell>
          <cell r="D498" t="str">
            <v>HS</v>
          </cell>
          <cell r="E498">
            <v>0.65</v>
          </cell>
          <cell r="F498">
            <v>533.7324517636364</v>
          </cell>
          <cell r="G498">
            <v>346.92609364636365</v>
          </cell>
          <cell r="H498">
            <v>44197</v>
          </cell>
        </row>
        <row r="499">
          <cell r="B499" t="str">
            <v>I1005</v>
          </cell>
          <cell r="C499" t="str">
            <v>AYUDANTE</v>
          </cell>
          <cell r="D499" t="str">
            <v>HS</v>
          </cell>
          <cell r="E499">
            <v>0.7</v>
          </cell>
          <cell r="F499">
            <v>455.44102426363634</v>
          </cell>
          <cell r="G499">
            <v>318.8087169845454</v>
          </cell>
          <cell r="H499">
            <v>44197</v>
          </cell>
        </row>
        <row r="501">
          <cell r="A501" t="str">
            <v>T1068</v>
          </cell>
          <cell r="C501" t="str">
            <v>COLOCACION DE PIEZAS DE 40X40 CON KLAUKOL (MAT+MO)</v>
          </cell>
          <cell r="D501" t="str">
            <v>M2</v>
          </cell>
          <cell r="G501">
            <v>841.4324855633884</v>
          </cell>
          <cell r="H501">
            <v>44197</v>
          </cell>
          <cell r="I501" t="str">
            <v>08 PISOS Y PAVIMENTOS</v>
          </cell>
        </row>
        <row r="502">
          <cell r="B502" t="str">
            <v>I1363</v>
          </cell>
          <cell r="C502" t="str">
            <v>KLAUKOL IMPERMEABLE FLUIDO x 30KG</v>
          </cell>
          <cell r="D502" t="str">
            <v>BOLSA</v>
          </cell>
          <cell r="E502">
            <v>0.16666666666666666</v>
          </cell>
          <cell r="F502">
            <v>1214.3057851239669</v>
          </cell>
          <cell r="G502">
            <v>202.38429752066114</v>
          </cell>
          <cell r="H502">
            <v>44197</v>
          </cell>
        </row>
        <row r="503">
          <cell r="B503" t="str">
            <v>I1004</v>
          </cell>
          <cell r="C503" t="str">
            <v>OFICIAL</v>
          </cell>
          <cell r="D503" t="str">
            <v>HS</v>
          </cell>
          <cell r="E503">
            <v>0.6</v>
          </cell>
          <cell r="F503">
            <v>533.7324517636364</v>
          </cell>
          <cell r="G503">
            <v>320.23947105818183</v>
          </cell>
          <cell r="H503">
            <v>44197</v>
          </cell>
        </row>
        <row r="504">
          <cell r="B504" t="str">
            <v>I1005</v>
          </cell>
          <cell r="C504" t="str">
            <v>AYUDANTE</v>
          </cell>
          <cell r="D504" t="str">
            <v>HS</v>
          </cell>
          <cell r="E504">
            <v>0.7</v>
          </cell>
          <cell r="F504">
            <v>455.44102426363634</v>
          </cell>
          <cell r="G504">
            <v>318.8087169845454</v>
          </cell>
          <cell r="H504">
            <v>44197</v>
          </cell>
        </row>
        <row r="506">
          <cell r="A506" t="str">
            <v>T1069</v>
          </cell>
          <cell r="C506" t="str">
            <v>COLOCACION DE PIEZAS DE 8,5X17 CON KLAUKOL (MAT+MO)</v>
          </cell>
          <cell r="D506" t="str">
            <v>M2</v>
          </cell>
          <cell r="G506">
            <v>1161.6719566215702</v>
          </cell>
          <cell r="H506">
            <v>44197</v>
          </cell>
          <cell r="I506" t="str">
            <v>08 PISOS Y PAVIMENTOS</v>
          </cell>
        </row>
        <row r="507">
          <cell r="B507" t="str">
            <v>I1363</v>
          </cell>
          <cell r="C507" t="str">
            <v>KLAUKOL IMPERMEABLE FLUIDO x 30KG</v>
          </cell>
          <cell r="D507" t="str">
            <v>BOLSA</v>
          </cell>
          <cell r="E507">
            <v>0.16666666666666666</v>
          </cell>
          <cell r="F507">
            <v>1214.3057851239669</v>
          </cell>
          <cell r="G507">
            <v>202.38429752066114</v>
          </cell>
          <cell r="H507">
            <v>44197</v>
          </cell>
        </row>
        <row r="508">
          <cell r="B508" t="str">
            <v>I1004</v>
          </cell>
          <cell r="C508" t="str">
            <v>OFICIAL</v>
          </cell>
          <cell r="D508" t="str">
            <v>HS</v>
          </cell>
          <cell r="E508">
            <v>1.2</v>
          </cell>
          <cell r="F508">
            <v>533.7324517636364</v>
          </cell>
          <cell r="G508">
            <v>640.4789421163637</v>
          </cell>
          <cell r="H508">
            <v>44197</v>
          </cell>
        </row>
        <row r="509">
          <cell r="B509" t="str">
            <v>I1005</v>
          </cell>
          <cell r="C509" t="str">
            <v>AYUDANTE</v>
          </cell>
          <cell r="D509" t="str">
            <v>HS</v>
          </cell>
          <cell r="E509">
            <v>0.7</v>
          </cell>
          <cell r="F509">
            <v>455.44102426363634</v>
          </cell>
          <cell r="G509">
            <v>318.8087169845454</v>
          </cell>
          <cell r="H509">
            <v>44197</v>
          </cell>
        </row>
        <row r="511">
          <cell r="A511" t="str">
            <v>T1070</v>
          </cell>
          <cell r="C511" t="str">
            <v>ZOCALO DE MADERA</v>
          </cell>
          <cell r="D511" t="str">
            <v>ML</v>
          </cell>
          <cell r="G511">
            <v>288.4263068291551</v>
          </cell>
          <cell r="H511">
            <v>44197</v>
          </cell>
          <cell r="I511" t="str">
            <v>08 PISOS Y PAVIMENTOS</v>
          </cell>
        </row>
        <row r="512">
          <cell r="B512" t="str">
            <v>I1366</v>
          </cell>
          <cell r="C512" t="str">
            <v>ZOCALO DE MADERA</v>
          </cell>
          <cell r="D512" t="str">
            <v>ML</v>
          </cell>
          <cell r="E512">
            <v>1.15</v>
          </cell>
          <cell r="F512">
            <v>147.5873823529412</v>
          </cell>
          <cell r="G512">
            <v>169.72548970588238</v>
          </cell>
          <cell r="H512">
            <v>44197</v>
          </cell>
          <cell r="I512" t="str">
            <v>el 15% incluye los tacos para clavar</v>
          </cell>
        </row>
        <row r="513">
          <cell r="B513" t="str">
            <v>I1004</v>
          </cell>
          <cell r="C513" t="str">
            <v>OFICIAL</v>
          </cell>
          <cell r="D513" t="str">
            <v>HS</v>
          </cell>
          <cell r="E513">
            <v>0.12</v>
          </cell>
          <cell r="F513">
            <v>533.7324517636364</v>
          </cell>
          <cell r="G513">
            <v>64.04789421163636</v>
          </cell>
          <cell r="H513">
            <v>44197</v>
          </cell>
        </row>
        <row r="514">
          <cell r="B514" t="str">
            <v>I1005</v>
          </cell>
          <cell r="C514" t="str">
            <v>AYUDANTE</v>
          </cell>
          <cell r="D514" t="str">
            <v>HS</v>
          </cell>
          <cell r="E514">
            <v>0.12</v>
          </cell>
          <cell r="F514">
            <v>455.44102426363634</v>
          </cell>
          <cell r="G514">
            <v>54.65292291163636</v>
          </cell>
          <cell r="H514">
            <v>44197</v>
          </cell>
        </row>
        <row r="516">
          <cell r="A516" t="str">
            <v>T1071</v>
          </cell>
          <cell r="C516" t="str">
            <v>ZOCALO DE CEMENTO</v>
          </cell>
          <cell r="D516" t="str">
            <v>ML</v>
          </cell>
          <cell r="G516">
            <v>412.80572892330576</v>
          </cell>
          <cell r="H516">
            <v>44197</v>
          </cell>
          <cell r="I516" t="str">
            <v>08 PISOS Y PAVIMENTOS</v>
          </cell>
        </row>
        <row r="517">
          <cell r="B517" t="str">
            <v>T1013</v>
          </cell>
          <cell r="C517" t="str">
            <v>MORTERO MC 1:4 </v>
          </cell>
          <cell r="D517" t="str">
            <v>M3</v>
          </cell>
          <cell r="E517">
            <v>0.002</v>
          </cell>
          <cell r="F517">
            <v>8568.169256198347</v>
          </cell>
          <cell r="G517">
            <v>17.136338512396694</v>
          </cell>
          <cell r="H517">
            <v>44197</v>
          </cell>
        </row>
        <row r="518">
          <cell r="B518" t="str">
            <v>I1004</v>
          </cell>
          <cell r="C518" t="str">
            <v>OFICIAL</v>
          </cell>
          <cell r="D518" t="str">
            <v>HS</v>
          </cell>
          <cell r="E518">
            <v>0.4</v>
          </cell>
          <cell r="F518">
            <v>533.7324517636364</v>
          </cell>
          <cell r="G518">
            <v>213.49298070545456</v>
          </cell>
          <cell r="H518">
            <v>44197</v>
          </cell>
        </row>
        <row r="519">
          <cell r="B519" t="str">
            <v>I1005</v>
          </cell>
          <cell r="C519" t="str">
            <v>AYUDANTE</v>
          </cell>
          <cell r="D519" t="str">
            <v>HS</v>
          </cell>
          <cell r="E519">
            <v>0.4</v>
          </cell>
          <cell r="F519">
            <v>455.44102426363634</v>
          </cell>
          <cell r="G519">
            <v>182.17640970545455</v>
          </cell>
          <cell r="H519">
            <v>44197</v>
          </cell>
        </row>
        <row r="521">
          <cell r="A521" t="str">
            <v>T1072</v>
          </cell>
          <cell r="C521" t="str">
            <v>ZOCALO CERÁMICO 10 X 20</v>
          </cell>
          <cell r="D521" t="str">
            <v>ML</v>
          </cell>
          <cell r="G521">
            <v>478.2618490401653</v>
          </cell>
          <cell r="H521">
            <v>44197</v>
          </cell>
          <cell r="I521" t="str">
            <v>08 PISOS Y PAVIMENTOS</v>
          </cell>
        </row>
        <row r="522">
          <cell r="B522" t="str">
            <v>I1367</v>
          </cell>
          <cell r="C522" t="str">
            <v>ZOCALO CERÁMICO</v>
          </cell>
          <cell r="D522" t="str">
            <v>ML</v>
          </cell>
          <cell r="E522">
            <v>1.1</v>
          </cell>
          <cell r="F522">
            <v>142.65594</v>
          </cell>
          <cell r="G522">
            <v>156.921534</v>
          </cell>
          <cell r="H522">
            <v>44197</v>
          </cell>
        </row>
        <row r="523">
          <cell r="B523" t="str">
            <v>I1363</v>
          </cell>
          <cell r="C523" t="str">
            <v>KLAUKOL IMPERMEABLE FLUIDO x 30KG</v>
          </cell>
          <cell r="D523" t="str">
            <v>BOLSA</v>
          </cell>
          <cell r="E523">
            <v>0.08</v>
          </cell>
          <cell r="F523">
            <v>1214.3057851239669</v>
          </cell>
          <cell r="G523">
            <v>97.14446280991736</v>
          </cell>
          <cell r="H523">
            <v>44197</v>
          </cell>
        </row>
        <row r="524">
          <cell r="B524" t="str">
            <v>I1364</v>
          </cell>
          <cell r="C524" t="str">
            <v>KLAUKOL PASTINA MERCURIO x 5 KG.</v>
          </cell>
          <cell r="D524" t="str">
            <v>BOLSA</v>
          </cell>
          <cell r="E524">
            <v>0.05</v>
          </cell>
          <cell r="F524">
            <v>527.2231404958678</v>
          </cell>
          <cell r="G524">
            <v>26.361157024793393</v>
          </cell>
          <cell r="H524">
            <v>44197</v>
          </cell>
        </row>
        <row r="525">
          <cell r="B525" t="str">
            <v>I1004</v>
          </cell>
          <cell r="C525" t="str">
            <v>OFICIAL</v>
          </cell>
          <cell r="D525" t="str">
            <v>HS</v>
          </cell>
          <cell r="E525">
            <v>0.2</v>
          </cell>
          <cell r="F525">
            <v>533.7324517636364</v>
          </cell>
          <cell r="G525">
            <v>106.74649035272728</v>
          </cell>
          <cell r="H525">
            <v>44197</v>
          </cell>
        </row>
        <row r="526">
          <cell r="B526" t="str">
            <v>I1005</v>
          </cell>
          <cell r="C526" t="str">
            <v>AYUDANTE</v>
          </cell>
          <cell r="D526" t="str">
            <v>HS</v>
          </cell>
          <cell r="E526">
            <v>0.2</v>
          </cell>
          <cell r="F526">
            <v>455.44102426363634</v>
          </cell>
          <cell r="G526">
            <v>91.08820485272727</v>
          </cell>
          <cell r="H526">
            <v>44197</v>
          </cell>
        </row>
        <row r="528">
          <cell r="A528" t="str">
            <v>T1073</v>
          </cell>
          <cell r="C528" t="str">
            <v>ZOCALO COLONIAL</v>
          </cell>
          <cell r="D528" t="str">
            <v>ML</v>
          </cell>
          <cell r="G528">
            <v>498.71522718186486</v>
          </cell>
          <cell r="H528">
            <v>44197</v>
          </cell>
          <cell r="I528" t="str">
            <v>08 PISOS Y PAVIMENTOS</v>
          </cell>
        </row>
        <row r="529">
          <cell r="B529" t="str">
            <v>I1409</v>
          </cell>
          <cell r="C529" t="str">
            <v>ALBERDI COLONIAL ZOCALO LISO 7x30 C/U</v>
          </cell>
          <cell r="D529" t="str">
            <v>ML</v>
          </cell>
          <cell r="E529">
            <v>1.1</v>
          </cell>
          <cell r="F529">
            <v>161.24992012881776</v>
          </cell>
          <cell r="G529">
            <v>177.37491214169955</v>
          </cell>
          <cell r="H529">
            <v>44197</v>
          </cell>
        </row>
        <row r="530">
          <cell r="B530" t="str">
            <v>I1363</v>
          </cell>
          <cell r="C530" t="str">
            <v>KLAUKOL IMPERMEABLE FLUIDO x 30KG</v>
          </cell>
          <cell r="D530" t="str">
            <v>BOLSA</v>
          </cell>
          <cell r="E530">
            <v>0.08</v>
          </cell>
          <cell r="F530">
            <v>1214.3057851239669</v>
          </cell>
          <cell r="G530">
            <v>97.14446280991736</v>
          </cell>
          <cell r="H530">
            <v>44197</v>
          </cell>
        </row>
        <row r="531">
          <cell r="B531" t="str">
            <v>I1364</v>
          </cell>
          <cell r="C531" t="str">
            <v>KLAUKOL PASTINA MERCURIO x 5 KG.</v>
          </cell>
          <cell r="D531" t="str">
            <v>BOLSA</v>
          </cell>
          <cell r="E531">
            <v>0.05</v>
          </cell>
          <cell r="F531">
            <v>527.2231404958678</v>
          </cell>
          <cell r="G531">
            <v>26.361157024793393</v>
          </cell>
          <cell r="H531">
            <v>44197</v>
          </cell>
        </row>
        <row r="532">
          <cell r="B532" t="str">
            <v>I1004</v>
          </cell>
          <cell r="C532" t="str">
            <v>OFICIAL</v>
          </cell>
          <cell r="D532" t="str">
            <v>HS</v>
          </cell>
          <cell r="E532">
            <v>0.2</v>
          </cell>
          <cell r="F532">
            <v>533.7324517636364</v>
          </cell>
          <cell r="G532">
            <v>106.74649035272728</v>
          </cell>
          <cell r="H532">
            <v>44197</v>
          </cell>
        </row>
        <row r="533">
          <cell r="B533" t="str">
            <v>I1005</v>
          </cell>
          <cell r="C533" t="str">
            <v>AYUDANTE</v>
          </cell>
          <cell r="D533" t="str">
            <v>HS</v>
          </cell>
          <cell r="E533">
            <v>0.2</v>
          </cell>
          <cell r="F533">
            <v>455.44102426363634</v>
          </cell>
          <cell r="G533">
            <v>91.08820485272727</v>
          </cell>
          <cell r="H533">
            <v>44197</v>
          </cell>
        </row>
        <row r="535">
          <cell r="A535" t="str">
            <v>T1074</v>
          </cell>
          <cell r="C535" t="str">
            <v>DEMOLICION DE MAMPOSTERIA DE LADRILLO COMUN</v>
          </cell>
          <cell r="D535" t="str">
            <v>M3</v>
          </cell>
          <cell r="G535">
            <v>2122.9624277675634</v>
          </cell>
          <cell r="H535">
            <v>44197</v>
          </cell>
          <cell r="I535" t="str">
            <v>02 DEMOLICIONES Y RETIROS</v>
          </cell>
        </row>
        <row r="536">
          <cell r="B536" t="str">
            <v>I1005</v>
          </cell>
          <cell r="C536" t="str">
            <v>AYUDANTE</v>
          </cell>
          <cell r="D536" t="str">
            <v>HS</v>
          </cell>
          <cell r="E536">
            <v>4.661333333333333</v>
          </cell>
          <cell r="F536">
            <v>455.44102426363634</v>
          </cell>
          <cell r="G536">
            <v>2122.9624277675634</v>
          </cell>
          <cell r="H536">
            <v>44197</v>
          </cell>
        </row>
        <row r="538">
          <cell r="A538" t="str">
            <v>T1075</v>
          </cell>
          <cell r="C538" t="str">
            <v>DEMOLICION DE MAMPOSTERIA DE LADRILLO HUECO</v>
          </cell>
          <cell r="D538" t="str">
            <v>M3</v>
          </cell>
          <cell r="G538">
            <v>908.4530297312</v>
          </cell>
          <cell r="H538">
            <v>44197</v>
          </cell>
          <cell r="I538" t="str">
            <v>02 DEMOLICIONES Y RETIROS</v>
          </cell>
        </row>
        <row r="539">
          <cell r="B539" t="str">
            <v>I1005</v>
          </cell>
          <cell r="C539" t="str">
            <v>AYUDANTE</v>
          </cell>
          <cell r="D539" t="str">
            <v>HS</v>
          </cell>
          <cell r="E539">
            <v>1.9946666666666668</v>
          </cell>
          <cell r="F539">
            <v>455.44102426363634</v>
          </cell>
          <cell r="G539">
            <v>908.4530297312</v>
          </cell>
          <cell r="H539">
            <v>44197</v>
          </cell>
        </row>
        <row r="541">
          <cell r="A541" t="str">
            <v>T1076</v>
          </cell>
          <cell r="C541" t="str">
            <v>DEMOLICION DE TABIQUE DE PLACA DE ROCA DE YESO</v>
          </cell>
          <cell r="D541" t="str">
            <v>M2</v>
          </cell>
          <cell r="G541">
            <v>75.54248455786181</v>
          </cell>
          <cell r="H541">
            <v>44197</v>
          </cell>
          <cell r="I541" t="str">
            <v>02 DEMOLICIONES Y RETIROS</v>
          </cell>
        </row>
        <row r="542">
          <cell r="B542" t="str">
            <v>I1005</v>
          </cell>
          <cell r="C542" t="str">
            <v>AYUDANTE</v>
          </cell>
          <cell r="D542" t="str">
            <v>HS</v>
          </cell>
          <cell r="E542">
            <v>0.16586666666666666</v>
          </cell>
          <cell r="F542">
            <v>455.44102426363634</v>
          </cell>
          <cell r="G542">
            <v>75.54248455786181</v>
          </cell>
          <cell r="H542">
            <v>44197</v>
          </cell>
        </row>
        <row r="544">
          <cell r="A544" t="str">
            <v>T1077</v>
          </cell>
          <cell r="C544" t="str">
            <v>CAÑO PPN Ø110 CON ACCESORIOS SUSPENDIDO BAJO LOSA</v>
          </cell>
          <cell r="D544" t="str">
            <v>ML</v>
          </cell>
          <cell r="G544">
            <v>1336.7686184930499</v>
          </cell>
          <cell r="H544">
            <v>44197</v>
          </cell>
          <cell r="I544" t="str">
            <v>13 INSTALACION SANITARIA</v>
          </cell>
        </row>
        <row r="545">
          <cell r="B545" t="str">
            <v>I1455</v>
          </cell>
          <cell r="C545" t="str">
            <v>AWADUCT PPN CAÑO Ø110 4M</v>
          </cell>
          <cell r="D545" t="str">
            <v>ml</v>
          </cell>
          <cell r="E545">
            <v>1.15</v>
          </cell>
          <cell r="F545">
            <v>291.0289256198347</v>
          </cell>
          <cell r="G545">
            <v>334.68326446280986</v>
          </cell>
          <cell r="H545">
            <v>44197</v>
          </cell>
        </row>
        <row r="546">
          <cell r="B546" t="str">
            <v>I1468</v>
          </cell>
          <cell r="C546" t="str">
            <v>AWADUCT PPN CODO a 90 Ø110</v>
          </cell>
          <cell r="D546" t="str">
            <v>U</v>
          </cell>
          <cell r="E546">
            <v>0.5</v>
          </cell>
          <cell r="F546">
            <v>194.59504132231407</v>
          </cell>
          <cell r="G546">
            <v>97.29752066115704</v>
          </cell>
          <cell r="H546">
            <v>44197</v>
          </cell>
          <cell r="I546" t="str">
            <v>1 accesorio cada 2 ML de cañería</v>
          </cell>
        </row>
        <row r="547">
          <cell r="B547" t="str">
            <v>I1933</v>
          </cell>
          <cell r="C547" t="str">
            <v>ABRAZADERA METALICA 110 mm</v>
          </cell>
          <cell r="D547" t="str">
            <v>U</v>
          </cell>
          <cell r="E547">
            <v>0.7692307692307692</v>
          </cell>
          <cell r="F547">
            <v>193.05785123966942</v>
          </cell>
          <cell r="G547">
            <v>148.50603941513032</v>
          </cell>
          <cell r="H547">
            <v>44197</v>
          </cell>
          <cell r="I547" t="str">
            <v>1 abrazadera cada 1,3 ML</v>
          </cell>
        </row>
        <row r="548">
          <cell r="B548" t="str">
            <v>I1929</v>
          </cell>
          <cell r="C548" t="str">
            <v>VARILLA ROSCADA 3/16"</v>
          </cell>
          <cell r="D548" t="str">
            <v>ML</v>
          </cell>
          <cell r="E548">
            <v>0.7692307692307692</v>
          </cell>
          <cell r="F548">
            <v>151.7685950413223</v>
          </cell>
          <cell r="G548">
            <v>116.74507310870945</v>
          </cell>
          <cell r="H548">
            <v>44197</v>
          </cell>
          <cell r="I548" t="str">
            <v>2 tramos de 0,5m por abrazadera</v>
          </cell>
        </row>
        <row r="549">
          <cell r="B549" t="str">
            <v>I1253</v>
          </cell>
          <cell r="C549" t="str">
            <v>OFICIAL SANITARISTA</v>
          </cell>
          <cell r="D549" t="str">
            <v>HS</v>
          </cell>
          <cell r="E549">
            <v>0.6325</v>
          </cell>
          <cell r="F549">
            <v>693.8521872927273</v>
          </cell>
          <cell r="G549">
            <v>438.86150846264997</v>
          </cell>
          <cell r="H549">
            <v>44197</v>
          </cell>
          <cell r="I549" t="str">
            <v>Rendimiento -15% respecto a cañería bajo piso</v>
          </cell>
        </row>
        <row r="550">
          <cell r="B550" t="str">
            <v>I1254</v>
          </cell>
          <cell r="C550" t="str">
            <v>AYUDANTE SANITARISTA</v>
          </cell>
          <cell r="D550" t="str">
            <v>HS</v>
          </cell>
          <cell r="E550">
            <v>0.2875</v>
          </cell>
          <cell r="F550">
            <v>592.0733315427273</v>
          </cell>
          <cell r="G550">
            <v>170.2210828185341</v>
          </cell>
          <cell r="H550">
            <v>44197</v>
          </cell>
          <cell r="I550" t="str">
            <v>Rendimiento -15% respecto a cañería bajo piso</v>
          </cell>
        </row>
        <row r="551">
          <cell r="C551" t="str">
            <v>HERRAMIENTAS MENORES</v>
          </cell>
          <cell r="D551" t="str">
            <v>% MO</v>
          </cell>
          <cell r="E551">
            <v>0.05</v>
          </cell>
          <cell r="G551">
            <v>30.4541295640592</v>
          </cell>
        </row>
        <row r="553">
          <cell r="A553" t="str">
            <v>T1078</v>
          </cell>
          <cell r="C553" t="str">
            <v>DEMOLICION DE CONTRAPISO DE H.P. SOBRE TERRENO CON MARTILLO ELÉCTRICO</v>
          </cell>
          <cell r="D553" t="str">
            <v>M3</v>
          </cell>
          <cell r="G553">
            <v>1731.645041300475</v>
          </cell>
          <cell r="H553">
            <v>44197</v>
          </cell>
          <cell r="I553" t="str">
            <v>02 DEMOLICIONES Y RETIROS</v>
          </cell>
        </row>
        <row r="554">
          <cell r="B554" t="str">
            <v>I1005</v>
          </cell>
          <cell r="C554" t="str">
            <v>AYUDANTE</v>
          </cell>
          <cell r="D554" t="str">
            <v>HS</v>
          </cell>
          <cell r="E554">
            <v>2</v>
          </cell>
          <cell r="F554">
            <v>455.44102426363634</v>
          </cell>
          <cell r="G554">
            <v>910.8820485272727</v>
          </cell>
          <cell r="H554">
            <v>44197</v>
          </cell>
        </row>
        <row r="555">
          <cell r="B555" t="str">
            <v>I1774</v>
          </cell>
          <cell r="C555" t="str">
            <v>MARTILLO ELECTRICO 10KG</v>
          </cell>
          <cell r="D555" t="str">
            <v>DIA</v>
          </cell>
          <cell r="E555">
            <v>0.25</v>
          </cell>
          <cell r="F555">
            <v>3283.0519710928097</v>
          </cell>
          <cell r="G555">
            <v>820.7629927732024</v>
          </cell>
          <cell r="H555">
            <v>44197</v>
          </cell>
        </row>
        <row r="557">
          <cell r="A557" t="str">
            <v>T1079</v>
          </cell>
          <cell r="C557" t="str">
            <v>CARGA DE ESCOMBROS EN CARRETILLA</v>
          </cell>
          <cell r="D557" t="str">
            <v>M3</v>
          </cell>
          <cell r="G557">
            <v>91.08820485272727</v>
          </cell>
          <cell r="H557">
            <v>44197</v>
          </cell>
          <cell r="I557" t="str">
            <v>AUXILIARES / VARIOS</v>
          </cell>
        </row>
        <row r="558">
          <cell r="B558" t="str">
            <v>I1005</v>
          </cell>
          <cell r="C558" t="str">
            <v>AYUDANTE</v>
          </cell>
          <cell r="D558" t="str">
            <v>HS</v>
          </cell>
          <cell r="E558">
            <v>0.2</v>
          </cell>
          <cell r="F558">
            <v>455.44102426363634</v>
          </cell>
          <cell r="G558">
            <v>91.08820485272727</v>
          </cell>
          <cell r="H558">
            <v>44197</v>
          </cell>
        </row>
        <row r="560">
          <cell r="A560" t="str">
            <v>T1080</v>
          </cell>
          <cell r="C560" t="str">
            <v>TRANSPORTE DE ESCOMBROS EN CARRETILLA</v>
          </cell>
          <cell r="D560" t="str">
            <v>M3</v>
          </cell>
          <cell r="G560">
            <v>75.90683737727272</v>
          </cell>
          <cell r="H560">
            <v>44197</v>
          </cell>
          <cell r="I560" t="str">
            <v>AUXILIARES / VARIOS</v>
          </cell>
        </row>
        <row r="561">
          <cell r="B561" t="str">
            <v>I1005</v>
          </cell>
          <cell r="C561" t="str">
            <v>AYUDANTE</v>
          </cell>
          <cell r="D561" t="str">
            <v>HS</v>
          </cell>
          <cell r="E561">
            <v>0.16666666666666666</v>
          </cell>
          <cell r="F561">
            <v>455.44102426363634</v>
          </cell>
          <cell r="G561">
            <v>75.90683737727272</v>
          </cell>
          <cell r="H561">
            <v>44197</v>
          </cell>
          <cell r="I561" t="str">
            <v>1 MINUTO X CARRETILLA</v>
          </cell>
        </row>
        <row r="563">
          <cell r="A563" t="str">
            <v>T1081</v>
          </cell>
          <cell r="C563" t="str">
            <v>DESCARGA DE CARRETILLA CARGADA EN VOLQUETE</v>
          </cell>
          <cell r="D563" t="str">
            <v>M3</v>
          </cell>
          <cell r="G563">
            <v>22.77205121318182</v>
          </cell>
          <cell r="H563">
            <v>44197</v>
          </cell>
          <cell r="I563" t="str">
            <v>AUXILIARES / VARIOS</v>
          </cell>
        </row>
        <row r="564">
          <cell r="B564" t="str">
            <v>I1005</v>
          </cell>
          <cell r="C564" t="str">
            <v>AYUDANTE</v>
          </cell>
          <cell r="D564" t="str">
            <v>HS</v>
          </cell>
          <cell r="E564">
            <v>0.05</v>
          </cell>
          <cell r="F564">
            <v>455.44102426363634</v>
          </cell>
          <cell r="G564">
            <v>22.77205121318182</v>
          </cell>
          <cell r="H564">
            <v>44197</v>
          </cell>
        </row>
        <row r="566">
          <cell r="A566" t="str">
            <v>T1082</v>
          </cell>
          <cell r="C566" t="str">
            <v>DEMOLICION DE MAMPOSTERIA DE LAD COMUN CON RETIRO DE ESCOMBROS</v>
          </cell>
          <cell r="D566" t="str">
            <v>M3</v>
          </cell>
          <cell r="G566">
            <v>3596.8777772766543</v>
          </cell>
          <cell r="H566">
            <v>44197</v>
          </cell>
          <cell r="I566" t="str">
            <v>02 DEMOLICIONES Y RETIROS</v>
          </cell>
        </row>
        <row r="567">
          <cell r="B567" t="str">
            <v>T1074</v>
          </cell>
          <cell r="C567" t="str">
            <v>DEMOLICION DE MAMPOSTERIA DE LADRILLO COMUN</v>
          </cell>
          <cell r="D567" t="str">
            <v>M3</v>
          </cell>
          <cell r="E567">
            <v>1</v>
          </cell>
          <cell r="F567">
            <v>2122.9624277675634</v>
          </cell>
          <cell r="G567">
            <v>2122.9624277675634</v>
          </cell>
          <cell r="H567">
            <v>44197</v>
          </cell>
        </row>
        <row r="568">
          <cell r="B568" t="str">
            <v>T1284</v>
          </cell>
          <cell r="C568" t="str">
            <v>RETIRO DE ESCOMBROS CON CARRETILLA-VOLQUETE</v>
          </cell>
          <cell r="D568" t="str">
            <v>M3</v>
          </cell>
          <cell r="E568">
            <v>1</v>
          </cell>
          <cell r="F568">
            <v>1473.915349509091</v>
          </cell>
          <cell r="G568">
            <v>1473.915349509091</v>
          </cell>
          <cell r="H568">
            <v>44197</v>
          </cell>
        </row>
        <row r="570">
          <cell r="A570" t="str">
            <v>T1083</v>
          </cell>
          <cell r="C570" t="str">
            <v>DEMOLICION DE MAMPOSTERIA DE LADRILLO HUECO CON RETIRO DE ESCOMBROS</v>
          </cell>
          <cell r="D570" t="str">
            <v>M3</v>
          </cell>
          <cell r="G570">
            <v>2382.368379240291</v>
          </cell>
          <cell r="H570">
            <v>44197</v>
          </cell>
          <cell r="I570" t="str">
            <v>02 DEMOLICIONES Y RETIROS</v>
          </cell>
        </row>
        <row r="571">
          <cell r="B571" t="str">
            <v>T1075</v>
          </cell>
          <cell r="C571" t="str">
            <v>DEMOLICION DE MAMPOSTERIA DE LADRILLO HUECO</v>
          </cell>
          <cell r="D571" t="str">
            <v>M3</v>
          </cell>
          <cell r="E571">
            <v>1</v>
          </cell>
          <cell r="F571">
            <v>908.4530297312</v>
          </cell>
          <cell r="G571">
            <v>908.4530297312</v>
          </cell>
          <cell r="H571">
            <v>44197</v>
          </cell>
        </row>
        <row r="572">
          <cell r="B572" t="str">
            <v>T1284</v>
          </cell>
          <cell r="C572" t="str">
            <v>RETIRO DE ESCOMBROS CON CARRETILLA-VOLQUETE</v>
          </cell>
          <cell r="D572" t="str">
            <v>M3</v>
          </cell>
          <cell r="E572">
            <v>1</v>
          </cell>
          <cell r="F572">
            <v>1473.915349509091</v>
          </cell>
          <cell r="G572">
            <v>1473.915349509091</v>
          </cell>
          <cell r="H572">
            <v>44197</v>
          </cell>
        </row>
        <row r="574">
          <cell r="A574" t="str">
            <v>T1084</v>
          </cell>
          <cell r="C574" t="str">
            <v>MAMP L COMUN JUNTA ENR E:0,15M UNA CARA VISTA S/TOMA DE JUNTA</v>
          </cell>
          <cell r="D574" t="str">
            <v>M2</v>
          </cell>
          <cell r="G574">
            <v>4620.280166537008</v>
          </cell>
          <cell r="H574">
            <v>44197</v>
          </cell>
          <cell r="I574" t="str">
            <v>05 MAMPOSTERÍA, Y OTROS CERRAMIENTOS</v>
          </cell>
        </row>
        <row r="575">
          <cell r="B575" t="str">
            <v>I1371</v>
          </cell>
          <cell r="C575" t="str">
            <v>LADRILLOS VISTA CORDOBA</v>
          </cell>
          <cell r="D575" t="str">
            <v>U</v>
          </cell>
          <cell r="E575">
            <v>60</v>
          </cell>
          <cell r="F575">
            <v>50.47107438016529</v>
          </cell>
          <cell r="G575">
            <v>3028.2644628099174</v>
          </cell>
          <cell r="H575">
            <v>44197</v>
          </cell>
        </row>
        <row r="576">
          <cell r="B576" t="str">
            <v>T1019</v>
          </cell>
          <cell r="C576" t="str">
            <v>MORTERO MHR 1/4:1:4</v>
          </cell>
          <cell r="D576" t="str">
            <v>M3</v>
          </cell>
          <cell r="E576">
            <v>0.04725</v>
          </cell>
          <cell r="F576">
            <v>5720.523636363636</v>
          </cell>
          <cell r="G576">
            <v>270.2947418181818</v>
          </cell>
          <cell r="H576">
            <v>44197</v>
          </cell>
        </row>
        <row r="577">
          <cell r="B577" t="str">
            <v>I1004</v>
          </cell>
          <cell r="C577" t="str">
            <v>OFICIAL</v>
          </cell>
          <cell r="D577" t="str">
            <v>HS</v>
          </cell>
          <cell r="E577">
            <v>1.3499999999999999</v>
          </cell>
          <cell r="F577">
            <v>533.7324517636364</v>
          </cell>
          <cell r="G577">
            <v>720.5388098809091</v>
          </cell>
          <cell r="H577">
            <v>44197</v>
          </cell>
        </row>
        <row r="578">
          <cell r="B578" t="str">
            <v>I1005</v>
          </cell>
          <cell r="C578" t="str">
            <v>AYUDANTE</v>
          </cell>
          <cell r="D578" t="str">
            <v>HS</v>
          </cell>
          <cell r="E578">
            <v>1.32</v>
          </cell>
          <cell r="F578">
            <v>455.44102426363634</v>
          </cell>
          <cell r="G578">
            <v>601.182152028</v>
          </cell>
          <cell r="H578">
            <v>44197</v>
          </cell>
        </row>
        <row r="580">
          <cell r="A580" t="str">
            <v>T1085</v>
          </cell>
          <cell r="C580" t="str">
            <v>CAPA AISLADORA HTAL. EN MUROS ESP=2CM MCI 1:3+H</v>
          </cell>
          <cell r="D580" t="str">
            <v>M2</v>
          </cell>
          <cell r="G580">
            <v>543.59127329324</v>
          </cell>
          <cell r="H580">
            <v>44197</v>
          </cell>
          <cell r="I580" t="str">
            <v>17 AISLACIONES Y MEMBRANAS</v>
          </cell>
        </row>
        <row r="581">
          <cell r="B581" t="str">
            <v>I1362</v>
          </cell>
          <cell r="C581" t="str">
            <v>CERESITA TAMBOR x 200 LITROS</v>
          </cell>
          <cell r="D581" t="str">
            <v>U</v>
          </cell>
          <cell r="E581">
            <v>0.0025</v>
          </cell>
          <cell r="F581">
            <v>9297.363636363636</v>
          </cell>
          <cell r="G581">
            <v>23.24340909090909</v>
          </cell>
          <cell r="H581">
            <v>44197</v>
          </cell>
        </row>
        <row r="582">
          <cell r="B582" t="str">
            <v>T1026</v>
          </cell>
          <cell r="C582" t="str">
            <v>MORTERO MC 1:3</v>
          </cell>
          <cell r="D582" t="str">
            <v>M3</v>
          </cell>
          <cell r="E582">
            <v>0.02</v>
          </cell>
          <cell r="F582">
            <v>10788.33393220745</v>
          </cell>
          <cell r="G582">
            <v>215.766678644149</v>
          </cell>
          <cell r="H582">
            <v>44197</v>
          </cell>
        </row>
        <row r="583">
          <cell r="B583" t="str">
            <v>I1004</v>
          </cell>
          <cell r="C583" t="str">
            <v>OFICIAL</v>
          </cell>
          <cell r="D583" t="str">
            <v>HS</v>
          </cell>
          <cell r="E583">
            <v>0.4</v>
          </cell>
          <cell r="F583">
            <v>533.7324517636364</v>
          </cell>
          <cell r="G583">
            <v>213.49298070545456</v>
          </cell>
          <cell r="H583">
            <v>44197</v>
          </cell>
        </row>
        <row r="584">
          <cell r="B584" t="str">
            <v>I1005</v>
          </cell>
          <cell r="C584" t="str">
            <v>AYUDANTE</v>
          </cell>
          <cell r="D584" t="str">
            <v>HS</v>
          </cell>
          <cell r="E584">
            <v>0.2</v>
          </cell>
          <cell r="F584">
            <v>455.44102426363634</v>
          </cell>
          <cell r="G584">
            <v>91.08820485272727</v>
          </cell>
          <cell r="H584">
            <v>44197</v>
          </cell>
        </row>
        <row r="586">
          <cell r="A586" t="str">
            <v>T1086</v>
          </cell>
          <cell r="C586" t="str">
            <v>AISL. HIDROFUGA VERTICAL MCI 1:3+H E=1CM</v>
          </cell>
          <cell r="D586" t="str">
            <v>M2</v>
          </cell>
          <cell r="G586">
            <v>403.63851912162</v>
          </cell>
          <cell r="H586">
            <v>44197</v>
          </cell>
          <cell r="I586" t="str">
            <v>17 AISLACIONES Y MEMBRANAS</v>
          </cell>
        </row>
        <row r="587">
          <cell r="B587" t="str">
            <v>I1362</v>
          </cell>
          <cell r="C587" t="str">
            <v>CERESITA TAMBOR x 200 LITROS</v>
          </cell>
          <cell r="D587" t="str">
            <v>U</v>
          </cell>
          <cell r="E587">
            <v>0.0015</v>
          </cell>
          <cell r="F587">
            <v>9297.363636363636</v>
          </cell>
          <cell r="G587">
            <v>13.946045454545454</v>
          </cell>
          <cell r="H587">
            <v>44197</v>
          </cell>
        </row>
        <row r="588">
          <cell r="B588" t="str">
            <v>T1026</v>
          </cell>
          <cell r="C588" t="str">
            <v>MORTERO MC 1:3</v>
          </cell>
          <cell r="D588" t="str">
            <v>M3</v>
          </cell>
          <cell r="E588">
            <v>0.01</v>
          </cell>
          <cell r="F588">
            <v>10788.33393220745</v>
          </cell>
          <cell r="G588">
            <v>107.8833393220745</v>
          </cell>
          <cell r="H588">
            <v>44197</v>
          </cell>
        </row>
        <row r="589">
          <cell r="B589" t="str">
            <v>I1004</v>
          </cell>
          <cell r="C589" t="str">
            <v>OFICIAL</v>
          </cell>
          <cell r="D589" t="str">
            <v>HS</v>
          </cell>
          <cell r="E589">
            <v>0.4</v>
          </cell>
          <cell r="F589">
            <v>533.7324517636364</v>
          </cell>
          <cell r="G589">
            <v>213.49298070545456</v>
          </cell>
          <cell r="H589">
            <v>44197</v>
          </cell>
        </row>
        <row r="590">
          <cell r="B590" t="str">
            <v>I1005</v>
          </cell>
          <cell r="C590" t="str">
            <v>AYUDANTE</v>
          </cell>
          <cell r="D590" t="str">
            <v>HS</v>
          </cell>
          <cell r="E590">
            <v>0.15</v>
          </cell>
          <cell r="F590">
            <v>455.44102426363634</v>
          </cell>
          <cell r="G590">
            <v>68.31615363954545</v>
          </cell>
          <cell r="H590">
            <v>44197</v>
          </cell>
        </row>
        <row r="592">
          <cell r="A592" t="str">
            <v>T1087</v>
          </cell>
          <cell r="B592" t="str">
            <v>I1372</v>
          </cell>
          <cell r="C592" t="str">
            <v>AISL. HIDROFUGA VERTICAL ASFALTICA EN FRIO</v>
          </cell>
          <cell r="D592" t="str">
            <v>M2</v>
          </cell>
          <cell r="G592">
            <v>398.33027809502755</v>
          </cell>
          <cell r="H592">
            <v>44197</v>
          </cell>
          <cell r="I592" t="str">
            <v>17 AISLACIONES Y MEMBRANAS</v>
          </cell>
        </row>
        <row r="593">
          <cell r="B593" t="str">
            <v>I1372</v>
          </cell>
          <cell r="C593" t="str">
            <v>LATA PINTURA ASFALTICA x 18 lts.</v>
          </cell>
          <cell r="D593" t="str">
            <v>LATA</v>
          </cell>
          <cell r="E593">
            <v>0.021111111111111112</v>
          </cell>
          <cell r="F593">
            <v>4626.173553719009</v>
          </cell>
          <cell r="G593">
            <v>97.66366391184575</v>
          </cell>
          <cell r="H593">
            <v>44197</v>
          </cell>
        </row>
        <row r="594">
          <cell r="B594" t="str">
            <v>I1004</v>
          </cell>
          <cell r="C594" t="str">
            <v>OFICIAL</v>
          </cell>
          <cell r="D594" t="str">
            <v>HS</v>
          </cell>
          <cell r="E594">
            <v>0.35</v>
          </cell>
          <cell r="F594">
            <v>533.7324517636364</v>
          </cell>
          <cell r="G594">
            <v>186.80635811727274</v>
          </cell>
          <cell r="H594">
            <v>44197</v>
          </cell>
        </row>
        <row r="595">
          <cell r="B595" t="str">
            <v>I1005</v>
          </cell>
          <cell r="C595" t="str">
            <v>AYUDANTE</v>
          </cell>
          <cell r="D595" t="str">
            <v>HS</v>
          </cell>
          <cell r="E595">
            <v>0.25</v>
          </cell>
          <cell r="F595">
            <v>455.44102426363634</v>
          </cell>
          <cell r="G595">
            <v>113.86025606590908</v>
          </cell>
          <cell r="H595">
            <v>44197</v>
          </cell>
        </row>
        <row r="597">
          <cell r="A597" t="str">
            <v>T1088</v>
          </cell>
          <cell r="C597" t="str">
            <v>AZOTADO IMPERMEABLE Y JAHARRO FRAT. EXTERIOR</v>
          </cell>
          <cell r="D597" t="str">
            <v>M2</v>
          </cell>
          <cell r="G597">
            <v>904.5242520216407</v>
          </cell>
          <cell r="H597">
            <v>44197</v>
          </cell>
          <cell r="I597" t="str">
            <v>06 REVOQUES</v>
          </cell>
        </row>
        <row r="598">
          <cell r="B598" t="str">
            <v>I1362</v>
          </cell>
          <cell r="C598" t="str">
            <v>CERESITA TAMBOR x 200 LITROS</v>
          </cell>
          <cell r="D598" t="str">
            <v>U</v>
          </cell>
          <cell r="E598">
            <v>0.0015</v>
          </cell>
          <cell r="F598">
            <v>9297.363636363636</v>
          </cell>
          <cell r="G598">
            <v>13.946045454545454</v>
          </cell>
          <cell r="H598">
            <v>44197</v>
          </cell>
        </row>
        <row r="599">
          <cell r="B599" t="str">
            <v>T1026</v>
          </cell>
          <cell r="C599" t="str">
            <v>MORTERO MC 1:3</v>
          </cell>
          <cell r="D599" t="str">
            <v>M3</v>
          </cell>
          <cell r="E599">
            <v>0.01</v>
          </cell>
          <cell r="F599">
            <v>10788.33393220745</v>
          </cell>
          <cell r="G599">
            <v>107.8833393220745</v>
          </cell>
          <cell r="H599">
            <v>44197</v>
          </cell>
        </row>
        <row r="600">
          <cell r="B600" t="str">
            <v>T1022</v>
          </cell>
          <cell r="C600" t="str">
            <v>MORTERO MAR 1/4:1:4</v>
          </cell>
          <cell r="D600" t="str">
            <v>M3</v>
          </cell>
          <cell r="E600">
            <v>0.02</v>
          </cell>
          <cell r="F600">
            <v>6772.992396694215</v>
          </cell>
          <cell r="G600">
            <v>135.4598479338843</v>
          </cell>
          <cell r="H600">
            <v>44197</v>
          </cell>
        </row>
        <row r="601">
          <cell r="B601" t="str">
            <v>I1004</v>
          </cell>
          <cell r="C601" t="str">
            <v>OFICIAL</v>
          </cell>
          <cell r="D601" t="str">
            <v>HS</v>
          </cell>
          <cell r="E601">
            <v>0.85</v>
          </cell>
          <cell r="F601">
            <v>533.7324517636364</v>
          </cell>
          <cell r="G601">
            <v>453.67258399909093</v>
          </cell>
          <cell r="H601">
            <v>44197</v>
          </cell>
        </row>
        <row r="602">
          <cell r="B602" t="str">
            <v>I1005</v>
          </cell>
          <cell r="C602" t="str">
            <v>AYUDANTE</v>
          </cell>
          <cell r="D602" t="str">
            <v>HS</v>
          </cell>
          <cell r="E602">
            <v>0.425</v>
          </cell>
          <cell r="F602">
            <v>455.44102426363634</v>
          </cell>
          <cell r="G602">
            <v>193.56243531204544</v>
          </cell>
          <cell r="H602">
            <v>44197</v>
          </cell>
        </row>
        <row r="604">
          <cell r="A604" t="str">
            <v>T1089</v>
          </cell>
          <cell r="C604" t="str">
            <v>JAHARRO FRAT. INTERIOR A LA CAL</v>
          </cell>
          <cell r="D604" t="str">
            <v>M2</v>
          </cell>
          <cell r="G604">
            <v>475.9135833</v>
          </cell>
          <cell r="H604">
            <v>44197</v>
          </cell>
          <cell r="I604" t="str">
            <v>06 REVOQUES</v>
          </cell>
        </row>
        <row r="605">
          <cell r="B605" t="str">
            <v>T1028</v>
          </cell>
          <cell r="C605" t="str">
            <v>MORTERO 1/4:1:4</v>
          </cell>
          <cell r="D605" t="str">
            <v>M3</v>
          </cell>
          <cell r="E605">
            <v>0.02</v>
          </cell>
          <cell r="F605">
            <v>4955.083636363637</v>
          </cell>
          <cell r="G605">
            <v>99.10167272727274</v>
          </cell>
          <cell r="H605">
            <v>44197</v>
          </cell>
        </row>
        <row r="606">
          <cell r="B606" t="str">
            <v>I1004</v>
          </cell>
          <cell r="C606" t="str">
            <v>OFICIAL</v>
          </cell>
          <cell r="D606" t="str">
            <v>HS</v>
          </cell>
          <cell r="E606">
            <v>0.45</v>
          </cell>
          <cell r="F606">
            <v>533.7324517636364</v>
          </cell>
          <cell r="G606">
            <v>240.17960329363638</v>
          </cell>
          <cell r="H606">
            <v>44197</v>
          </cell>
        </row>
        <row r="607">
          <cell r="B607" t="str">
            <v>I1005</v>
          </cell>
          <cell r="C607" t="str">
            <v>AYUDANTE</v>
          </cell>
          <cell r="D607" t="str">
            <v>HS</v>
          </cell>
          <cell r="E607">
            <v>0.3</v>
          </cell>
          <cell r="F607">
            <v>455.44102426363634</v>
          </cell>
          <cell r="G607">
            <v>136.6323072790909</v>
          </cell>
          <cell r="H607">
            <v>44197</v>
          </cell>
        </row>
        <row r="609">
          <cell r="A609" t="str">
            <v>T1090</v>
          </cell>
          <cell r="C609" t="str">
            <v>AZOTADO HIDROFUGO BAJO REVESTIMIENTO ESP=1CM</v>
          </cell>
          <cell r="D609" t="str">
            <v>M2</v>
          </cell>
          <cell r="G609">
            <v>350.26527394525635</v>
          </cell>
          <cell r="H609">
            <v>44197</v>
          </cell>
          <cell r="I609" t="str">
            <v>06 REVOQUES</v>
          </cell>
        </row>
        <row r="610">
          <cell r="B610" t="str">
            <v>I1362</v>
          </cell>
          <cell r="C610" t="str">
            <v>CERESITA TAMBOR x 200 LITROS</v>
          </cell>
          <cell r="D610" t="str">
            <v>U</v>
          </cell>
          <cell r="E610">
            <v>0.0015</v>
          </cell>
          <cell r="F610">
            <v>9297.363636363636</v>
          </cell>
          <cell r="G610">
            <v>13.946045454545454</v>
          </cell>
          <cell r="H610">
            <v>44197</v>
          </cell>
        </row>
        <row r="611">
          <cell r="B611" t="str">
            <v>T1026</v>
          </cell>
          <cell r="C611" t="str">
            <v>MORTERO MC 1:3</v>
          </cell>
          <cell r="D611" t="str">
            <v>M3</v>
          </cell>
          <cell r="E611">
            <v>0.01</v>
          </cell>
          <cell r="F611">
            <v>10788.33393220745</v>
          </cell>
          <cell r="G611">
            <v>107.8833393220745</v>
          </cell>
          <cell r="H611">
            <v>44197</v>
          </cell>
        </row>
        <row r="612">
          <cell r="B612" t="str">
            <v>I1004</v>
          </cell>
          <cell r="C612" t="str">
            <v>OFICIAL</v>
          </cell>
          <cell r="D612" t="str">
            <v>HS</v>
          </cell>
          <cell r="E612">
            <v>0.3</v>
          </cell>
          <cell r="F612">
            <v>533.7324517636364</v>
          </cell>
          <cell r="G612">
            <v>160.11973552909092</v>
          </cell>
          <cell r="H612">
            <v>44197</v>
          </cell>
        </row>
        <row r="613">
          <cell r="B613" t="str">
            <v>I1005</v>
          </cell>
          <cell r="C613" t="str">
            <v>AYUDANTE</v>
          </cell>
          <cell r="D613" t="str">
            <v>HS</v>
          </cell>
          <cell r="E613">
            <v>0.15</v>
          </cell>
          <cell r="F613">
            <v>455.44102426363634</v>
          </cell>
          <cell r="G613">
            <v>68.31615363954545</v>
          </cell>
          <cell r="H613">
            <v>44197</v>
          </cell>
        </row>
        <row r="615">
          <cell r="A615" t="str">
            <v>T1091</v>
          </cell>
          <cell r="C615" t="str">
            <v>CAÑO PPN Ø63 CON ACCESORIOS SUSPENDIDO BAJO LOSA</v>
          </cell>
          <cell r="D615" t="str">
            <v>ML</v>
          </cell>
          <cell r="G615">
            <v>813.7815809793468</v>
          </cell>
          <cell r="H615">
            <v>44197</v>
          </cell>
          <cell r="I615" t="str">
            <v>13 INSTALACION SANITARIA</v>
          </cell>
        </row>
        <row r="616">
          <cell r="B616" t="str">
            <v>I1457</v>
          </cell>
          <cell r="C616" t="str">
            <v>AWADUCT PPN CAÑO Ø63 4M</v>
          </cell>
          <cell r="D616" t="str">
            <v>ml</v>
          </cell>
          <cell r="E616">
            <v>1.1</v>
          </cell>
          <cell r="F616">
            <v>157.34917355371903</v>
          </cell>
          <cell r="G616">
            <v>173.08409090909095</v>
          </cell>
          <cell r="H616">
            <v>44197</v>
          </cell>
        </row>
        <row r="617">
          <cell r="B617" t="str">
            <v>I1470</v>
          </cell>
          <cell r="C617" t="str">
            <v>AWADUCT PPN CODO a 90 Ø63</v>
          </cell>
          <cell r="D617" t="str">
            <v>U</v>
          </cell>
          <cell r="E617">
            <v>1</v>
          </cell>
          <cell r="F617">
            <v>87.92561983471074</v>
          </cell>
          <cell r="G617">
            <v>87.92561983471074</v>
          </cell>
          <cell r="H617">
            <v>44197</v>
          </cell>
          <cell r="I617" t="str">
            <v>1 accesorio cada x ML de cañería</v>
          </cell>
        </row>
        <row r="618">
          <cell r="B618" t="str">
            <v>I1930</v>
          </cell>
          <cell r="C618" t="str">
            <v>ABRAZADERA METALICA 63 mm</v>
          </cell>
          <cell r="D618" t="str">
            <v>U</v>
          </cell>
          <cell r="E618">
            <v>0.7692307692307692</v>
          </cell>
          <cell r="F618">
            <v>166.56198347107437</v>
          </cell>
          <cell r="G618">
            <v>128.1246026700572</v>
          </cell>
          <cell r="H618">
            <v>44197</v>
          </cell>
          <cell r="I618" t="str">
            <v>1 abrazadera cada 1,3 ML</v>
          </cell>
        </row>
        <row r="619">
          <cell r="B619" t="str">
            <v>I1929</v>
          </cell>
          <cell r="C619" t="str">
            <v>VARILLA ROSCADA 3/16"</v>
          </cell>
          <cell r="D619" t="str">
            <v>ML</v>
          </cell>
          <cell r="E619">
            <v>0.7692307692307692</v>
          </cell>
          <cell r="F619">
            <v>151.7685950413223</v>
          </cell>
          <cell r="G619">
            <v>116.74507310870945</v>
          </cell>
          <cell r="H619">
            <v>44197</v>
          </cell>
          <cell r="I619" t="str">
            <v>2 tramos de 0,5m por abrazadera</v>
          </cell>
        </row>
        <row r="620">
          <cell r="B620" t="str">
            <v>I1029</v>
          </cell>
          <cell r="C620" t="str">
            <v>OFICIAL ESPECIALIZADO</v>
          </cell>
          <cell r="D620" t="str">
            <v>HS</v>
          </cell>
          <cell r="E620">
            <v>0.345</v>
          </cell>
          <cell r="F620">
            <v>622.2510391636364</v>
          </cell>
          <cell r="G620">
            <v>214.67660851145453</v>
          </cell>
          <cell r="H620">
            <v>44197</v>
          </cell>
          <cell r="I620" t="str">
            <v>Rendimiento -15% respecto a cañería bajo piso</v>
          </cell>
        </row>
        <row r="621">
          <cell r="B621" t="str">
            <v>I1005</v>
          </cell>
          <cell r="C621" t="str">
            <v>AYUDANTE</v>
          </cell>
          <cell r="D621" t="str">
            <v>HS</v>
          </cell>
          <cell r="E621">
            <v>0.1725</v>
          </cell>
          <cell r="F621">
            <v>455.44102426363634</v>
          </cell>
          <cell r="G621">
            <v>78.56357668547726</v>
          </cell>
          <cell r="H621">
            <v>44197</v>
          </cell>
          <cell r="I621" t="str">
            <v>Rendimiento -15% respecto a cañería bajo piso</v>
          </cell>
        </row>
        <row r="622">
          <cell r="C622" t="str">
            <v>HERRAMIENTAS MENORES</v>
          </cell>
          <cell r="D622" t="str">
            <v>% MO</v>
          </cell>
          <cell r="E622">
            <v>0.05</v>
          </cell>
          <cell r="G622">
            <v>14.662009259846592</v>
          </cell>
        </row>
        <row r="624">
          <cell r="A624" t="str">
            <v>T1092</v>
          </cell>
          <cell r="C624" t="str">
            <v>CIELORRASO ARMADO CON MADERA Y METAL DESPLEGADO - YESERÍA</v>
          </cell>
          <cell r="D624" t="str">
            <v>M2</v>
          </cell>
          <cell r="G624">
            <v>1706.77836</v>
          </cell>
          <cell r="H624">
            <v>44197</v>
          </cell>
          <cell r="I624" t="str">
            <v>09 CIELORRASOS</v>
          </cell>
        </row>
        <row r="625">
          <cell r="B625" t="str">
            <v>I1375</v>
          </cell>
          <cell r="C625" t="str">
            <v>CIELORRASO ARMADO CON MADERA Y METAL DESPLEGADO</v>
          </cell>
          <cell r="D625" t="str">
            <v>M2</v>
          </cell>
          <cell r="E625">
            <v>1</v>
          </cell>
          <cell r="F625">
            <v>1706.77836</v>
          </cell>
          <cell r="G625">
            <v>1706.77836</v>
          </cell>
          <cell r="H625">
            <v>44197</v>
          </cell>
        </row>
        <row r="627">
          <cell r="A627" t="str">
            <v>T1093</v>
          </cell>
          <cell r="C627" t="str">
            <v>CIELORRASO ARMADO CON HIERRO Y METAL DESPLEGADO - YESERÍA</v>
          </cell>
          <cell r="D627" t="str">
            <v>M2</v>
          </cell>
          <cell r="G627">
            <v>2653.858305</v>
          </cell>
          <cell r="H627">
            <v>44197</v>
          </cell>
          <cell r="I627" t="str">
            <v>09 CIELORRASOS</v>
          </cell>
        </row>
        <row r="628">
          <cell r="B628" t="str">
            <v>I1376</v>
          </cell>
          <cell r="C628" t="str">
            <v>CIELORRASO ARMADO CON HIERRO Y METAL DESPLEGADO</v>
          </cell>
          <cell r="D628" t="str">
            <v>M2</v>
          </cell>
          <cell r="E628">
            <v>1</v>
          </cell>
          <cell r="F628">
            <v>2653.858305</v>
          </cell>
          <cell r="G628">
            <v>2653.858305</v>
          </cell>
          <cell r="H628">
            <v>44197</v>
          </cell>
        </row>
        <row r="630">
          <cell r="A630" t="str">
            <v>T1094</v>
          </cell>
          <cell r="C630" t="str">
            <v>VIGA CAJON ARMADA CON MADERA Y METAL DESPLEGADO - YESERÍA</v>
          </cell>
          <cell r="D630" t="str">
            <v>ML</v>
          </cell>
          <cell r="G630">
            <v>1705.437405</v>
          </cell>
          <cell r="H630">
            <v>44197</v>
          </cell>
          <cell r="I630" t="str">
            <v>09 CIELORRASOS</v>
          </cell>
        </row>
        <row r="631">
          <cell r="B631" t="str">
            <v>I1377</v>
          </cell>
          <cell r="C631" t="str">
            <v>VIGA Y FRENTE ARMADO CON MADERA Y METAL DESPLEGADO</v>
          </cell>
          <cell r="D631" t="str">
            <v>ML</v>
          </cell>
          <cell r="E631">
            <v>1</v>
          </cell>
          <cell r="F631">
            <v>1705.437405</v>
          </cell>
          <cell r="G631">
            <v>1705.437405</v>
          </cell>
          <cell r="H631">
            <v>44197</v>
          </cell>
        </row>
        <row r="633">
          <cell r="A633" t="str">
            <v>T1095</v>
          </cell>
          <cell r="C633" t="str">
            <v>TAPARROLLO ARMADO S/GOTERON - YESERÍA</v>
          </cell>
          <cell r="D633" t="str">
            <v>ML</v>
          </cell>
          <cell r="G633">
            <v>1705.437405</v>
          </cell>
          <cell r="H633">
            <v>44197</v>
          </cell>
          <cell r="I633" t="str">
            <v>09 CIELORRASOS</v>
          </cell>
        </row>
        <row r="634">
          <cell r="B634" t="str">
            <v>I1378</v>
          </cell>
          <cell r="C634" t="str">
            <v>TAPARROLLO ARMADO CON MADERA Y METAL DESPLEGADO S/GOTERON</v>
          </cell>
          <cell r="D634" t="str">
            <v>ML</v>
          </cell>
          <cell r="E634">
            <v>1</v>
          </cell>
          <cell r="F634">
            <v>1705.437405</v>
          </cell>
          <cell r="G634">
            <v>1705.437405</v>
          </cell>
          <cell r="H634">
            <v>44197</v>
          </cell>
        </row>
        <row r="636">
          <cell r="A636" t="str">
            <v>T1096</v>
          </cell>
          <cell r="C636" t="str">
            <v>GOTERON EN TAPARROLLO - YESERÍA</v>
          </cell>
          <cell r="D636" t="str">
            <v>ML</v>
          </cell>
          <cell r="G636">
            <v>483.90867000000003</v>
          </cell>
          <cell r="H636">
            <v>44197</v>
          </cell>
          <cell r="I636" t="str">
            <v>09 CIELORRASOS</v>
          </cell>
        </row>
        <row r="637">
          <cell r="B637" t="str">
            <v>I1379</v>
          </cell>
          <cell r="C637" t="str">
            <v>GOTERON EN TAPARROLLO</v>
          </cell>
          <cell r="D637" t="str">
            <v>ML</v>
          </cell>
          <cell r="E637">
            <v>1</v>
          </cell>
          <cell r="F637">
            <v>483.90867000000003</v>
          </cell>
          <cell r="G637">
            <v>483.90867000000003</v>
          </cell>
          <cell r="H637">
            <v>44197</v>
          </cell>
        </row>
        <row r="639">
          <cell r="A639" t="str">
            <v>T1097</v>
          </cell>
          <cell r="C639" t="str">
            <v>ENLUCIDO DE YESO MANUAL EN MUROS E=4MM</v>
          </cell>
          <cell r="D639" t="str">
            <v>M2</v>
          </cell>
          <cell r="G639">
            <v>303.150645</v>
          </cell>
          <cell r="H639">
            <v>44197</v>
          </cell>
          <cell r="I639" t="str">
            <v>06 REVOQUES</v>
          </cell>
        </row>
        <row r="640">
          <cell r="B640" t="str">
            <v>I1380</v>
          </cell>
          <cell r="C640" t="str">
            <v>ENLUCIDO MANUAL EN MUROS E=4MM</v>
          </cell>
          <cell r="D640" t="str">
            <v>M2</v>
          </cell>
          <cell r="E640">
            <v>1</v>
          </cell>
          <cell r="F640">
            <v>303.150645</v>
          </cell>
          <cell r="G640">
            <v>303.150645</v>
          </cell>
          <cell r="H640">
            <v>44197</v>
          </cell>
        </row>
        <row r="642">
          <cell r="A642" t="str">
            <v>T1098</v>
          </cell>
          <cell r="C642" t="str">
            <v>REVOQUE DE YESO COMPLETO MANUAL MONOCAPA E=15MM</v>
          </cell>
          <cell r="D642" t="str">
            <v>M2</v>
          </cell>
          <cell r="G642">
            <v>713.19843</v>
          </cell>
          <cell r="H642">
            <v>44197</v>
          </cell>
          <cell r="I642" t="str">
            <v>06 REVOQUES</v>
          </cell>
        </row>
        <row r="643">
          <cell r="B643" t="str">
            <v>I1381</v>
          </cell>
          <cell r="C643" t="str">
            <v>REVOQUE COMPLETO MANUAL MONOCAPA E=15MM</v>
          </cell>
          <cell r="D643" t="str">
            <v>M2</v>
          </cell>
          <cell r="E643">
            <v>1</v>
          </cell>
          <cell r="F643">
            <v>713.19843</v>
          </cell>
          <cell r="G643">
            <v>713.19843</v>
          </cell>
          <cell r="H643">
            <v>44197</v>
          </cell>
        </row>
        <row r="645">
          <cell r="A645" t="str">
            <v>T1099</v>
          </cell>
          <cell r="C645" t="str">
            <v>REVOQUE PROYECTABLE MONOCAPA DE YESO E=15MM</v>
          </cell>
          <cell r="D645" t="str">
            <v>M2</v>
          </cell>
          <cell r="G645">
            <v>469.4238881984069</v>
          </cell>
          <cell r="H645">
            <v>44197</v>
          </cell>
          <cell r="I645" t="str">
            <v>06 REVOQUES</v>
          </cell>
        </row>
        <row r="646">
          <cell r="B646" t="str">
            <v>i1005</v>
          </cell>
          <cell r="C646" t="str">
            <v>AYUDANTE</v>
          </cell>
          <cell r="D646" t="str">
            <v>HS</v>
          </cell>
          <cell r="E646">
            <v>0.12</v>
          </cell>
          <cell r="F646">
            <v>455.44102426363634</v>
          </cell>
          <cell r="G646">
            <v>54.65292291163636</v>
          </cell>
          <cell r="H646">
            <v>44197</v>
          </cell>
          <cell r="I646" t="str">
            <v>Archivo AAPP en fila 912</v>
          </cell>
        </row>
        <row r="647">
          <cell r="B647" t="str">
            <v>i1029</v>
          </cell>
          <cell r="C647" t="str">
            <v>OFICIAL ESPECIALIZADO</v>
          </cell>
          <cell r="D647" t="str">
            <v>HS</v>
          </cell>
          <cell r="E647">
            <v>0.12</v>
          </cell>
          <cell r="F647">
            <v>622.2510391636364</v>
          </cell>
          <cell r="G647">
            <v>74.67012469963636</v>
          </cell>
          <cell r="H647">
            <v>44197</v>
          </cell>
        </row>
        <row r="648">
          <cell r="B648" t="str">
            <v>I1860</v>
          </cell>
          <cell r="C648" t="str">
            <v>REVOCADORA MATERIAL PREMEZCLADO</v>
          </cell>
          <cell r="D648" t="str">
            <v>HS</v>
          </cell>
          <cell r="E648">
            <v>0.06</v>
          </cell>
          <cell r="F648">
            <v>1237.3166268654586</v>
          </cell>
          <cell r="G648">
            <v>74.23899761192752</v>
          </cell>
          <cell r="H648">
            <v>44197</v>
          </cell>
        </row>
        <row r="649">
          <cell r="B649" t="str">
            <v>I1861</v>
          </cell>
          <cell r="C649" t="str">
            <v>REVOQUE PREMEZCLADO YESO</v>
          </cell>
          <cell r="D649" t="str">
            <v>KG</v>
          </cell>
          <cell r="E649">
            <v>14.6475</v>
          </cell>
          <cell r="F649">
            <v>18.006611570247937</v>
          </cell>
          <cell r="G649">
            <v>263.75184297520667</v>
          </cell>
          <cell r="H649">
            <v>44197</v>
          </cell>
        </row>
        <row r="650">
          <cell r="B650" t="str">
            <v>I1850</v>
          </cell>
          <cell r="C650" t="str">
            <v>HERRAMIENTAS</v>
          </cell>
          <cell r="D650" t="str">
            <v>GL</v>
          </cell>
          <cell r="E650">
            <v>2.11</v>
          </cell>
          <cell r="F650">
            <v>1</v>
          </cell>
          <cell r="G650">
            <v>2.11</v>
          </cell>
          <cell r="H650">
            <v>44197</v>
          </cell>
        </row>
        <row r="652">
          <cell r="A652" t="str">
            <v>T1100</v>
          </cell>
          <cell r="C652" t="str">
            <v>ARISTAS EN GENERAL</v>
          </cell>
          <cell r="D652" t="str">
            <v>ML</v>
          </cell>
          <cell r="G652">
            <v>483.90867000000003</v>
          </cell>
          <cell r="H652">
            <v>44197</v>
          </cell>
          <cell r="I652" t="str">
            <v>11 YESERIA</v>
          </cell>
        </row>
        <row r="653">
          <cell r="B653" t="str">
            <v>I1383</v>
          </cell>
          <cell r="C653" t="str">
            <v>ARISTAS EN GENERAL</v>
          </cell>
          <cell r="D653" t="str">
            <v>ML</v>
          </cell>
          <cell r="E653">
            <v>1</v>
          </cell>
          <cell r="F653">
            <v>483.90867000000003</v>
          </cell>
          <cell r="G653">
            <v>483.90867000000003</v>
          </cell>
          <cell r="H653">
            <v>44197</v>
          </cell>
        </row>
        <row r="655">
          <cell r="A655" t="str">
            <v>T1101</v>
          </cell>
          <cell r="C655" t="str">
            <v>ARISTAS REFORZADAS CON GUARDACNTO METALICO</v>
          </cell>
          <cell r="D655" t="str">
            <v>ML</v>
          </cell>
          <cell r="G655">
            <v>978.179265</v>
          </cell>
          <cell r="H655">
            <v>44197</v>
          </cell>
          <cell r="I655" t="str">
            <v>11 YESERIA</v>
          </cell>
        </row>
        <row r="656">
          <cell r="B656" t="str">
            <v>I1384</v>
          </cell>
          <cell r="C656" t="str">
            <v>ARISTAS REFORZADAS CON GUARDACNTO METALICO</v>
          </cell>
          <cell r="D656" t="str">
            <v>ML</v>
          </cell>
          <cell r="E656">
            <v>1</v>
          </cell>
          <cell r="F656">
            <v>978.179265</v>
          </cell>
          <cell r="G656">
            <v>978.179265</v>
          </cell>
          <cell r="H656">
            <v>44197</v>
          </cell>
        </row>
        <row r="658">
          <cell r="A658" t="str">
            <v>T1102</v>
          </cell>
          <cell r="C658" t="str">
            <v>MOLDURA HASTA 10CM</v>
          </cell>
          <cell r="D658" t="str">
            <v>ML</v>
          </cell>
          <cell r="G658">
            <v>911.6733150000001</v>
          </cell>
          <cell r="H658">
            <v>44197</v>
          </cell>
          <cell r="I658" t="str">
            <v>11 YESERIA</v>
          </cell>
        </row>
        <row r="659">
          <cell r="B659" t="str">
            <v>I1385</v>
          </cell>
          <cell r="C659" t="str">
            <v>MOLDURA HASTA 10CM</v>
          </cell>
          <cell r="D659" t="str">
            <v>ML</v>
          </cell>
          <cell r="E659">
            <v>1</v>
          </cell>
          <cell r="F659">
            <v>911.6733150000001</v>
          </cell>
          <cell r="G659">
            <v>911.6733150000001</v>
          </cell>
          <cell r="H659">
            <v>44197</v>
          </cell>
        </row>
        <row r="661">
          <cell r="A661" t="str">
            <v>T1103</v>
          </cell>
          <cell r="C661" t="str">
            <v>MOLDURA PARA LUZ DIFUSA SENCILLA</v>
          </cell>
          <cell r="D661" t="str">
            <v>ML</v>
          </cell>
          <cell r="G661">
            <v>6559.017255000001</v>
          </cell>
          <cell r="H661">
            <v>44197</v>
          </cell>
          <cell r="I661" t="str">
            <v>11 YESERIA</v>
          </cell>
        </row>
        <row r="662">
          <cell r="B662" t="str">
            <v>I1386</v>
          </cell>
          <cell r="C662" t="str">
            <v>MOLDURA PARA LUZ DIFUSA SENCILLA</v>
          </cell>
          <cell r="D662" t="str">
            <v>ML</v>
          </cell>
          <cell r="E662">
            <v>1</v>
          </cell>
          <cell r="F662">
            <v>6559.017255000001</v>
          </cell>
          <cell r="G662">
            <v>6559.017255000001</v>
          </cell>
          <cell r="H662">
            <v>44197</v>
          </cell>
        </row>
        <row r="664">
          <cell r="A664" t="str">
            <v>T1104</v>
          </cell>
          <cell r="C664" t="str">
            <v>MOLDURA PARA LUZ DIFUSA HASTA 1M DE DESARROLLO</v>
          </cell>
          <cell r="D664" t="str">
            <v>ML</v>
          </cell>
          <cell r="G664">
            <v>9406.16271</v>
          </cell>
          <cell r="H664">
            <v>44197</v>
          </cell>
          <cell r="I664" t="str">
            <v>11 YESERIA</v>
          </cell>
        </row>
        <row r="665">
          <cell r="B665" t="str">
            <v>I1387</v>
          </cell>
          <cell r="C665" t="str">
            <v>MOLDURA PARA LUZ DIFUSA HASTA 1M DE DESARROLLO</v>
          </cell>
          <cell r="D665" t="str">
            <v>ML</v>
          </cell>
          <cell r="E665">
            <v>1</v>
          </cell>
          <cell r="F665">
            <v>9406.16271</v>
          </cell>
          <cell r="G665">
            <v>9406.16271</v>
          </cell>
          <cell r="H665">
            <v>44197</v>
          </cell>
        </row>
        <row r="667">
          <cell r="A667" t="str">
            <v>T1105</v>
          </cell>
          <cell r="C667" t="str">
            <v>BUÑAS (PROF=5MM ANCHO=2CM)</v>
          </cell>
          <cell r="D667" t="str">
            <v>ML</v>
          </cell>
          <cell r="G667">
            <v>474.4813500000001</v>
          </cell>
          <cell r="H667">
            <v>44197</v>
          </cell>
          <cell r="I667" t="str">
            <v>11 YESERIA</v>
          </cell>
        </row>
        <row r="668">
          <cell r="B668" t="str">
            <v>I1388</v>
          </cell>
          <cell r="C668" t="str">
            <v>BUÑAS (PROF=5MM ANCHO=2CM)</v>
          </cell>
          <cell r="D668" t="str">
            <v>ML</v>
          </cell>
          <cell r="E668">
            <v>1</v>
          </cell>
          <cell r="F668">
            <v>474.4813500000001</v>
          </cell>
          <cell r="G668">
            <v>474.4813500000001</v>
          </cell>
          <cell r="H668">
            <v>44197</v>
          </cell>
        </row>
        <row r="670">
          <cell r="A670" t="str">
            <v>T1106</v>
          </cell>
          <cell r="C670" t="str">
            <v>CAÑO PPN Ø50 CON ACCESORIOS SUSPENDIDO BAJO LOSA</v>
          </cell>
          <cell r="D670" t="str">
            <v>ML</v>
          </cell>
          <cell r="G670">
            <v>789.0055459862305</v>
          </cell>
          <cell r="H670">
            <v>44197</v>
          </cell>
          <cell r="I670" t="str">
            <v>13 INSTALACION SANITARIA</v>
          </cell>
        </row>
        <row r="671">
          <cell r="B671" t="str">
            <v>I1458</v>
          </cell>
          <cell r="C671" t="str">
            <v>AWADUCT PPN CAÑO Ø50 4M</v>
          </cell>
          <cell r="D671" t="str">
            <v>ml</v>
          </cell>
          <cell r="E671">
            <v>1.1</v>
          </cell>
          <cell r="F671">
            <v>127.10743801652895</v>
          </cell>
          <cell r="G671">
            <v>139.81818181818184</v>
          </cell>
          <cell r="H671">
            <v>44197</v>
          </cell>
        </row>
        <row r="672">
          <cell r="B672" t="str">
            <v>I1524</v>
          </cell>
          <cell r="C672" t="str">
            <v>AWADUCT PPN CODO a 90 Ø50</v>
          </cell>
          <cell r="D672" t="str">
            <v>U</v>
          </cell>
          <cell r="E672">
            <v>1</v>
          </cell>
          <cell r="F672">
            <v>49.570247933884296</v>
          </cell>
          <cell r="G672">
            <v>49.570247933884296</v>
          </cell>
          <cell r="H672">
            <v>44197</v>
          </cell>
          <cell r="I672" t="str">
            <v>1 accesorio cada x ML de cañería</v>
          </cell>
        </row>
        <row r="673">
          <cell r="B673" t="str">
            <v>I1931</v>
          </cell>
          <cell r="C673" t="str">
            <v>ABRAZADERA METALICA 50 mm</v>
          </cell>
          <cell r="D673" t="str">
            <v>U</v>
          </cell>
          <cell r="E673">
            <v>0.7692307692307692</v>
          </cell>
          <cell r="F673">
            <v>161.5702479338843</v>
          </cell>
          <cell r="G673">
            <v>124.28480610298791</v>
          </cell>
          <cell r="H673">
            <v>44197</v>
          </cell>
          <cell r="I673" t="str">
            <v>1 abrazadera cada 1,3 ML</v>
          </cell>
        </row>
        <row r="674">
          <cell r="B674" t="str">
            <v>I1929</v>
          </cell>
          <cell r="C674" t="str">
            <v>VARILLA ROSCADA 3/16"</v>
          </cell>
          <cell r="D674" t="str">
            <v>ML</v>
          </cell>
          <cell r="E674">
            <v>0.7692307692307692</v>
          </cell>
          <cell r="F674">
            <v>151.7685950413223</v>
          </cell>
          <cell r="G674">
            <v>116.74507310870945</v>
          </cell>
          <cell r="H674">
            <v>44197</v>
          </cell>
          <cell r="I674" t="str">
            <v>2 tramos de 0,5m por abrazadera</v>
          </cell>
        </row>
        <row r="675">
          <cell r="B675" t="str">
            <v>I1253</v>
          </cell>
          <cell r="C675" t="str">
            <v>OFICIAL SANITARISTA</v>
          </cell>
          <cell r="D675" t="str">
            <v>HS</v>
          </cell>
          <cell r="E675">
            <v>0.345</v>
          </cell>
          <cell r="F675">
            <v>693.8521872927273</v>
          </cell>
          <cell r="G675">
            <v>239.3790046159909</v>
          </cell>
          <cell r="H675">
            <v>44197</v>
          </cell>
          <cell r="I675" t="str">
            <v>Rendimiento -15% respecto a cañería bajo piso</v>
          </cell>
        </row>
        <row r="676">
          <cell r="B676" t="str">
            <v>I1254</v>
          </cell>
          <cell r="C676" t="str">
            <v>AYUDANTE SANITARISTA</v>
          </cell>
          <cell r="D676" t="str">
            <v>HS</v>
          </cell>
          <cell r="E676">
            <v>0.1725</v>
          </cell>
          <cell r="F676">
            <v>592.0733315427273</v>
          </cell>
          <cell r="G676">
            <v>102.13264969112045</v>
          </cell>
          <cell r="H676">
            <v>44197</v>
          </cell>
          <cell r="I676" t="str">
            <v>Rendimiento -15% respecto a cañería bajo piso</v>
          </cell>
        </row>
        <row r="677">
          <cell r="C677" t="str">
            <v>HERRAMIENTAS MENORES</v>
          </cell>
          <cell r="D677" t="str">
            <v>% MO</v>
          </cell>
          <cell r="E677">
            <v>0.05</v>
          </cell>
          <cell r="G677">
            <v>17.07558271535557</v>
          </cell>
        </row>
        <row r="679">
          <cell r="A679" t="str">
            <v>T1107</v>
          </cell>
          <cell r="C679" t="str">
            <v>PISO BALDOSA CEMENTICIA 30X40 TEXTURA RUSTICA</v>
          </cell>
          <cell r="D679" t="str">
            <v>M2</v>
          </cell>
          <cell r="G679">
            <v>1719.6627952209506</v>
          </cell>
          <cell r="H679">
            <v>44197</v>
          </cell>
          <cell r="I679" t="str">
            <v>08 PISOS Y PAVIMENTOS</v>
          </cell>
        </row>
        <row r="680">
          <cell r="B680" t="str">
            <v>I1412</v>
          </cell>
          <cell r="C680" t="str">
            <v>BALDOSA CEMENTICIA TEXTURA RUSTICA  40x30</v>
          </cell>
          <cell r="D680" t="str">
            <v>M2</v>
          </cell>
          <cell r="E680">
            <v>1.05</v>
          </cell>
          <cell r="F680">
            <v>619.5</v>
          </cell>
          <cell r="G680">
            <v>650.475</v>
          </cell>
          <cell r="H680">
            <v>44197</v>
          </cell>
        </row>
        <row r="681">
          <cell r="B681" t="str">
            <v>T1337</v>
          </cell>
          <cell r="C681" t="str">
            <v>COLOCACIÓN DE BALDOZAS Y PIEZAS SIMILARES 20x20 y 30x30 con mortero(AUXILIAR)</v>
          </cell>
          <cell r="D681" t="str">
            <v>M2</v>
          </cell>
          <cell r="E681">
            <v>1</v>
          </cell>
          <cell r="F681">
            <v>1069.1877952209504</v>
          </cell>
          <cell r="G681">
            <v>1069.1877952209504</v>
          </cell>
          <cell r="H681">
            <v>44197</v>
          </cell>
        </row>
        <row r="683">
          <cell r="A683" t="str">
            <v>T1108</v>
          </cell>
          <cell r="C683" t="str">
            <v>PISO BALDOSA CALCAREA 20X20 PARA VEREDA</v>
          </cell>
          <cell r="D683" t="str">
            <v>M2</v>
          </cell>
          <cell r="G683">
            <v>2197.0122202209504</v>
          </cell>
          <cell r="H683">
            <v>44197</v>
          </cell>
          <cell r="I683" t="str">
            <v>08 PISOS Y PAVIMENTOS</v>
          </cell>
        </row>
        <row r="684">
          <cell r="B684" t="str">
            <v>I1390</v>
          </cell>
          <cell r="C684" t="str">
            <v>BALDOSA CALCAREA PARA VEREDA 20X20</v>
          </cell>
          <cell r="D684" t="str">
            <v>M2</v>
          </cell>
          <cell r="E684">
            <v>1.05</v>
          </cell>
          <cell r="F684">
            <v>1074.1185</v>
          </cell>
          <cell r="G684">
            <v>1127.824425</v>
          </cell>
          <cell r="H684">
            <v>44197</v>
          </cell>
        </row>
        <row r="685">
          <cell r="B685" t="str">
            <v>T1337</v>
          </cell>
          <cell r="C685" t="str">
            <v>COLOCACIÓN DE BALDOZAS Y PIEZAS SIMILARES 20x20 y 30x30 con mortero(AUXILIAR)</v>
          </cell>
          <cell r="D685" t="str">
            <v>M2</v>
          </cell>
          <cell r="E685">
            <v>1</v>
          </cell>
          <cell r="F685">
            <v>1069.1877952209504</v>
          </cell>
          <cell r="G685">
            <v>1069.1877952209504</v>
          </cell>
          <cell r="H685">
            <v>44197</v>
          </cell>
        </row>
        <row r="687">
          <cell r="A687" t="str">
            <v>T1109</v>
          </cell>
          <cell r="C687" t="str">
            <v>PISO BALDOSA CALCAREA 40X60 BISELADA</v>
          </cell>
          <cell r="D687" t="str">
            <v>M2</v>
          </cell>
          <cell r="G687">
            <v>2469.6329187279507</v>
          </cell>
          <cell r="H687">
            <v>44197</v>
          </cell>
          <cell r="I687" t="str">
            <v>08 PISOS Y PAVIMENTOS</v>
          </cell>
        </row>
        <row r="688">
          <cell r="B688" t="str">
            <v>I1392</v>
          </cell>
          <cell r="C688" t="str">
            <v>BALDOSA CALCAREA BISELADA 40X60</v>
          </cell>
          <cell r="D688" t="str">
            <v>M2</v>
          </cell>
          <cell r="E688">
            <v>1.05</v>
          </cell>
          <cell r="F688">
            <v>1175.7060000000001</v>
          </cell>
          <cell r="G688">
            <v>1234.4913000000001</v>
          </cell>
          <cell r="H688">
            <v>44197</v>
          </cell>
        </row>
        <row r="689">
          <cell r="B689" t="str">
            <v>T1342</v>
          </cell>
          <cell r="C689" t="str">
            <v>COLOCACIÓN DE BALDOZAS Y PIEZAS SIMILARES 15x15 y 40x40 con mortero(AUXILIAR)</v>
          </cell>
          <cell r="D689" t="str">
            <v>M2</v>
          </cell>
          <cell r="E689">
            <v>1</v>
          </cell>
          <cell r="F689">
            <v>1235.1416187279503</v>
          </cell>
          <cell r="G689">
            <v>1235.1416187279503</v>
          </cell>
          <cell r="H689">
            <v>44197</v>
          </cell>
        </row>
        <row r="691">
          <cell r="A691" t="str">
            <v>T1110</v>
          </cell>
          <cell r="C691" t="str">
            <v>PISO BALDOSA BLANCO ESPECIAL PARA VEREDA 20X20</v>
          </cell>
          <cell r="D691" t="str">
            <v>M2</v>
          </cell>
          <cell r="G691">
            <v>2706.1687702209506</v>
          </cell>
          <cell r="H691">
            <v>44197</v>
          </cell>
          <cell r="I691" t="str">
            <v>08 PISOS Y PAVIMENTOS</v>
          </cell>
        </row>
        <row r="692">
          <cell r="B692" t="str">
            <v>I1391</v>
          </cell>
          <cell r="C692" t="str">
            <v>BALDOSA BLANCO ESPECIAL PARA VEREDA 20X20</v>
          </cell>
          <cell r="D692" t="str">
            <v>M2</v>
          </cell>
          <cell r="E692">
            <v>1.05</v>
          </cell>
          <cell r="F692">
            <v>1559.0295</v>
          </cell>
          <cell r="G692">
            <v>1636.9809750000002</v>
          </cell>
          <cell r="H692">
            <v>44197</v>
          </cell>
        </row>
        <row r="693">
          <cell r="B693" t="str">
            <v>T1337</v>
          </cell>
          <cell r="C693" t="str">
            <v>COLOCACIÓN DE BALDOZAS Y PIEZAS SIMILARES 20x20 y 30x30 con mortero(AUXILIAR)</v>
          </cell>
          <cell r="D693" t="str">
            <v>M2</v>
          </cell>
          <cell r="E693">
            <v>1</v>
          </cell>
          <cell r="F693">
            <v>1069.1877952209504</v>
          </cell>
          <cell r="G693">
            <v>1069.1877952209504</v>
          </cell>
          <cell r="H693">
            <v>44197</v>
          </cell>
        </row>
        <row r="695">
          <cell r="A695" t="str">
            <v>T1111</v>
          </cell>
          <cell r="C695" t="str">
            <v>PISO BALDOSA GRANITICA 40X60</v>
          </cell>
          <cell r="D695" t="str">
            <v>M2</v>
          </cell>
          <cell r="G695">
            <v>2855.05589372795</v>
          </cell>
          <cell r="H695">
            <v>44197</v>
          </cell>
          <cell r="I695" t="str">
            <v>08 PISOS Y PAVIMENTOS</v>
          </cell>
        </row>
        <row r="696">
          <cell r="B696" t="str">
            <v>I1393</v>
          </cell>
          <cell r="C696" t="str">
            <v>BALDOSA GRANITICA 40X60</v>
          </cell>
          <cell r="D696" t="str">
            <v>M2</v>
          </cell>
          <cell r="E696">
            <v>1.05</v>
          </cell>
          <cell r="F696">
            <v>1542.7755</v>
          </cell>
          <cell r="G696">
            <v>1619.914275</v>
          </cell>
          <cell r="H696">
            <v>44197</v>
          </cell>
        </row>
        <row r="697">
          <cell r="B697" t="str">
            <v>T1342</v>
          </cell>
          <cell r="C697" t="str">
            <v>COLOCACIÓN DE BALDOZAS Y PIEZAS SIMILARES 15x15 y 40x40 con mortero(AUXILIAR)</v>
          </cell>
          <cell r="D697" t="str">
            <v>M2</v>
          </cell>
          <cell r="E697">
            <v>1</v>
          </cell>
          <cell r="F697">
            <v>1235.1416187279503</v>
          </cell>
          <cell r="G697">
            <v>1235.1416187279503</v>
          </cell>
          <cell r="H697">
            <v>44197</v>
          </cell>
        </row>
        <row r="699">
          <cell r="A699" t="str">
            <v>T1112</v>
          </cell>
          <cell r="C699" t="str">
            <v>PISO MOSAICO GRANITICO 30X30</v>
          </cell>
          <cell r="D699" t="str">
            <v>M2</v>
          </cell>
          <cell r="G699">
            <v>2851.2357202209505</v>
          </cell>
          <cell r="H699">
            <v>44197</v>
          </cell>
          <cell r="I699" t="str">
            <v>08 PISOS Y PAVIMENTOS</v>
          </cell>
        </row>
        <row r="700">
          <cell r="B700" t="str">
            <v>I1395</v>
          </cell>
          <cell r="C700" t="str">
            <v>MOSAICO GRANITICO 30X30</v>
          </cell>
          <cell r="D700" t="str">
            <v>M2</v>
          </cell>
          <cell r="E700">
            <v>1.05</v>
          </cell>
          <cell r="F700">
            <v>1697.1885000000002</v>
          </cell>
          <cell r="G700">
            <v>1782.0479250000003</v>
          </cell>
          <cell r="H700">
            <v>44197</v>
          </cell>
        </row>
        <row r="701">
          <cell r="B701" t="str">
            <v>T1337</v>
          </cell>
          <cell r="C701" t="str">
            <v>COLOCACIÓN DE BALDOZAS Y PIEZAS SIMILARES 20x20 y 30x30 con mortero(AUXILIAR)</v>
          </cell>
          <cell r="D701" t="str">
            <v>M2</v>
          </cell>
          <cell r="E701">
            <v>1</v>
          </cell>
          <cell r="F701">
            <v>1069.1877952209504</v>
          </cell>
          <cell r="G701">
            <v>1069.1877952209504</v>
          </cell>
          <cell r="H701">
            <v>44197</v>
          </cell>
        </row>
        <row r="703">
          <cell r="A703" t="str">
            <v>T1113</v>
          </cell>
          <cell r="C703" t="str">
            <v>PISO MOSAICO GRANITICO 40X40</v>
          </cell>
          <cell r="D703" t="str">
            <v>M2</v>
          </cell>
          <cell r="G703">
            <v>3355.679093727951</v>
          </cell>
          <cell r="H703">
            <v>44197</v>
          </cell>
          <cell r="I703" t="str">
            <v>08 PISOS Y PAVIMENTOS</v>
          </cell>
        </row>
        <row r="704">
          <cell r="B704" t="str">
            <v>I1396</v>
          </cell>
          <cell r="C704" t="str">
            <v>MOSAICO GRANITICO 40X40</v>
          </cell>
          <cell r="D704" t="str">
            <v>M2</v>
          </cell>
          <cell r="E704">
            <v>1.05</v>
          </cell>
          <cell r="F704">
            <v>2019.5595000000005</v>
          </cell>
          <cell r="G704">
            <v>2120.5374750000005</v>
          </cell>
          <cell r="H704">
            <v>44197</v>
          </cell>
        </row>
        <row r="705">
          <cell r="B705" t="str">
            <v>T1342</v>
          </cell>
          <cell r="C705" t="str">
            <v>COLOCACIÓN DE BALDOZAS Y PIEZAS SIMILARES 15x15 y 40x40 con mortero(AUXILIAR)</v>
          </cell>
          <cell r="D705" t="str">
            <v>M2</v>
          </cell>
          <cell r="E705">
            <v>1</v>
          </cell>
          <cell r="F705">
            <v>1235.1416187279503</v>
          </cell>
          <cell r="G705">
            <v>1235.1416187279503</v>
          </cell>
          <cell r="H705">
            <v>44197</v>
          </cell>
        </row>
        <row r="707">
          <cell r="A707" t="str">
            <v>T1114</v>
          </cell>
          <cell r="C707" t="str">
            <v>PISO CERAMICO 20X20 JUNTA FINA EMPASTINADA</v>
          </cell>
          <cell r="D707" t="str">
            <v>M2</v>
          </cell>
          <cell r="G707">
            <v>1380.9864525145454</v>
          </cell>
          <cell r="H707">
            <v>44197</v>
          </cell>
          <cell r="I707" t="str">
            <v>08 PISOS Y PAVIMENTOS</v>
          </cell>
        </row>
        <row r="708">
          <cell r="B708" t="str">
            <v>I1402</v>
          </cell>
          <cell r="C708" t="str">
            <v>CERAMICA ESMALTADA 20X20 CERRO NEGRO</v>
          </cell>
          <cell r="D708" t="str">
            <v>M2</v>
          </cell>
          <cell r="E708">
            <v>1.05</v>
          </cell>
          <cell r="F708">
            <v>437.923395</v>
          </cell>
          <cell r="G708">
            <v>459.81956475000004</v>
          </cell>
          <cell r="H708">
            <v>44197</v>
          </cell>
        </row>
        <row r="709">
          <cell r="B709" t="str">
            <v>I1364</v>
          </cell>
          <cell r="C709" t="str">
            <v>KLAUKOL PASTINA MERCURIO x 5 KG.</v>
          </cell>
          <cell r="D709" t="str">
            <v>BOLSA</v>
          </cell>
          <cell r="E709">
            <v>0.05</v>
          </cell>
          <cell r="F709">
            <v>527.2231404958678</v>
          </cell>
          <cell r="G709">
            <v>26.361157024793393</v>
          </cell>
          <cell r="H709">
            <v>44197</v>
          </cell>
        </row>
        <row r="710">
          <cell r="B710" t="str">
            <v>T1066</v>
          </cell>
          <cell r="C710" t="str">
            <v>COLOCACION DE PIEZAS DE 20X20 CON KLAUKOL (MAT+MO)</v>
          </cell>
          <cell r="D710" t="str">
            <v>M2</v>
          </cell>
          <cell r="E710">
            <v>1</v>
          </cell>
          <cell r="F710">
            <v>894.805730739752</v>
          </cell>
          <cell r="G710">
            <v>894.805730739752</v>
          </cell>
          <cell r="H710">
            <v>44197</v>
          </cell>
        </row>
        <row r="712">
          <cell r="A712" t="str">
            <v>T1115</v>
          </cell>
          <cell r="C712" t="str">
            <v>PISO CERAMICO 30X30 JUNTA FINA EMPASTINADA</v>
          </cell>
          <cell r="D712" t="str">
            <v>M2</v>
          </cell>
          <cell r="G712">
            <v>1612.061734976514</v>
          </cell>
          <cell r="H712">
            <v>44197</v>
          </cell>
          <cell r="I712" t="str">
            <v>08 PISOS Y PAVIMENTOS</v>
          </cell>
        </row>
        <row r="713">
          <cell r="B713" t="str">
            <v>I1401</v>
          </cell>
          <cell r="C713" t="str">
            <v>CERAMICO ALBERDI 30X30 ROJO LISO</v>
          </cell>
          <cell r="D713" t="str">
            <v>M2</v>
          </cell>
          <cell r="E713">
            <v>1.05</v>
          </cell>
          <cell r="F713">
            <v>688.4320963858181</v>
          </cell>
          <cell r="G713">
            <v>722.853701205109</v>
          </cell>
          <cell r="H713">
            <v>44197</v>
          </cell>
        </row>
        <row r="714">
          <cell r="B714" t="str">
            <v>I1364</v>
          </cell>
          <cell r="C714" t="str">
            <v>KLAUKOL PASTINA MERCURIO x 5 KG.</v>
          </cell>
          <cell r="D714" t="str">
            <v>BOLSA</v>
          </cell>
          <cell r="E714">
            <v>0.04</v>
          </cell>
          <cell r="F714">
            <v>527.2231404958678</v>
          </cell>
          <cell r="G714">
            <v>21.088925619834715</v>
          </cell>
          <cell r="H714">
            <v>44197</v>
          </cell>
        </row>
        <row r="715">
          <cell r="B715" t="str">
            <v>T1067</v>
          </cell>
          <cell r="C715" t="str">
            <v>COLOCACION DE PIEZAS DE 30X30 CON KLAUKOL (MAT+MO)</v>
          </cell>
          <cell r="D715" t="str">
            <v>M2</v>
          </cell>
          <cell r="E715">
            <v>1</v>
          </cell>
          <cell r="F715">
            <v>868.1191081515702</v>
          </cell>
          <cell r="G715">
            <v>868.1191081515702</v>
          </cell>
          <cell r="H715">
            <v>44197</v>
          </cell>
        </row>
        <row r="717">
          <cell r="A717" t="str">
            <v>T1116</v>
          </cell>
          <cell r="C717" t="str">
            <v>PISO CERAMICO ESMALTADO 20X20 JUNTA FINA EMPASTINADA</v>
          </cell>
          <cell r="D717" t="str">
            <v>M2</v>
          </cell>
          <cell r="G717">
            <v>1380.9864525145454</v>
          </cell>
          <cell r="H717">
            <v>44197</v>
          </cell>
          <cell r="I717" t="str">
            <v>08 PISOS Y PAVIMENTOS</v>
          </cell>
        </row>
        <row r="718">
          <cell r="B718" t="str">
            <v>I1402</v>
          </cell>
          <cell r="C718" t="str">
            <v>CERAMICA ESMALTADA 20X20 CERRO NEGRO</v>
          </cell>
          <cell r="D718" t="str">
            <v>M2</v>
          </cell>
          <cell r="E718">
            <v>1.05</v>
          </cell>
          <cell r="F718">
            <v>437.923395</v>
          </cell>
          <cell r="G718">
            <v>459.81956475000004</v>
          </cell>
          <cell r="H718">
            <v>44197</v>
          </cell>
        </row>
        <row r="719">
          <cell r="B719" t="str">
            <v>I1406</v>
          </cell>
          <cell r="C719" t="str">
            <v>KLAUKOL PASTINA TALCO x 5 KG.</v>
          </cell>
          <cell r="D719" t="str">
            <v>BOLSA</v>
          </cell>
          <cell r="E719">
            <v>0.05</v>
          </cell>
          <cell r="F719">
            <v>527.2231404958678</v>
          </cell>
          <cell r="G719">
            <v>26.361157024793393</v>
          </cell>
          <cell r="H719">
            <v>44197</v>
          </cell>
        </row>
        <row r="720">
          <cell r="B720" t="str">
            <v>T1066</v>
          </cell>
          <cell r="C720" t="str">
            <v>COLOCACION DE PIEZAS DE 20X20 CON KLAUKOL (MAT+MO)</v>
          </cell>
          <cell r="D720" t="str">
            <v>M2</v>
          </cell>
          <cell r="E720">
            <v>1</v>
          </cell>
          <cell r="F720">
            <v>894.805730739752</v>
          </cell>
          <cell r="G720">
            <v>894.805730739752</v>
          </cell>
          <cell r="H720">
            <v>44197</v>
          </cell>
        </row>
        <row r="722">
          <cell r="A722" t="str">
            <v>T1117</v>
          </cell>
          <cell r="C722" t="str">
            <v>PISO CERAMICO ESMALTADO 30X30 JUNTA FINA EMPASTINADA</v>
          </cell>
          <cell r="D722" t="str">
            <v>M2</v>
          </cell>
          <cell r="G722">
            <v>1349.027598521405</v>
          </cell>
          <cell r="H722">
            <v>44197</v>
          </cell>
          <cell r="I722" t="str">
            <v>08 PISOS Y PAVIMENTOS</v>
          </cell>
        </row>
        <row r="723">
          <cell r="B723" t="str">
            <v>I1403</v>
          </cell>
          <cell r="C723" t="str">
            <v>CERAMICA ESMALTADA 30X30 CERRO NEGRO</v>
          </cell>
          <cell r="D723" t="str">
            <v>M2</v>
          </cell>
          <cell r="E723">
            <v>1.05</v>
          </cell>
          <cell r="F723">
            <v>437.923395</v>
          </cell>
          <cell r="G723">
            <v>459.81956475000004</v>
          </cell>
          <cell r="H723">
            <v>44197</v>
          </cell>
        </row>
        <row r="724">
          <cell r="B724" t="str">
            <v>I1406</v>
          </cell>
          <cell r="C724" t="str">
            <v>KLAUKOL PASTINA TALCO x 5 KG.</v>
          </cell>
          <cell r="D724" t="str">
            <v>BOLSA</v>
          </cell>
          <cell r="E724">
            <v>0.04</v>
          </cell>
          <cell r="F724">
            <v>527.2231404958678</v>
          </cell>
          <cell r="G724">
            <v>21.088925619834715</v>
          </cell>
          <cell r="H724">
            <v>44197</v>
          </cell>
        </row>
        <row r="725">
          <cell r="B725" t="str">
            <v>T1067</v>
          </cell>
          <cell r="C725" t="str">
            <v>COLOCACION DE PIEZAS DE 30X30 CON KLAUKOL (MAT+MO)</v>
          </cell>
          <cell r="D725" t="str">
            <v>M2</v>
          </cell>
          <cell r="E725">
            <v>1</v>
          </cell>
          <cell r="F725">
            <v>868.1191081515702</v>
          </cell>
          <cell r="G725">
            <v>868.1191081515702</v>
          </cell>
          <cell r="H725">
            <v>44197</v>
          </cell>
        </row>
        <row r="727">
          <cell r="A727" t="str">
            <v>T1118</v>
          </cell>
          <cell r="C727" t="str">
            <v>COLOCACION DE PORCELANATO CON KLAUKOL (MAT+MO)</v>
          </cell>
          <cell r="D727" t="str">
            <v>M2</v>
          </cell>
          <cell r="G727">
            <v>925.6561899615702</v>
          </cell>
          <cell r="H727">
            <v>44197</v>
          </cell>
          <cell r="I727" t="str">
            <v>08 PISOS Y PAVIMENTOS</v>
          </cell>
        </row>
        <row r="728">
          <cell r="B728" t="str">
            <v>I1363</v>
          </cell>
          <cell r="C728" t="str">
            <v>KLAUKOL IMPERMEABLE FLUIDO x 30KG</v>
          </cell>
          <cell r="D728" t="str">
            <v>BOLSA</v>
          </cell>
          <cell r="E728">
            <v>0.16666666666666666</v>
          </cell>
          <cell r="F728">
            <v>1214.3057851239669</v>
          </cell>
          <cell r="G728">
            <v>202.38429752066114</v>
          </cell>
          <cell r="H728">
            <v>44197</v>
          </cell>
        </row>
        <row r="729">
          <cell r="B729" t="str">
            <v>I1029</v>
          </cell>
          <cell r="C729" t="str">
            <v>OFICIAL ESPECIALIZADO</v>
          </cell>
          <cell r="D729" t="str">
            <v>HS</v>
          </cell>
          <cell r="E729">
            <v>0.65</v>
          </cell>
          <cell r="F729">
            <v>622.2510391636364</v>
          </cell>
          <cell r="G729">
            <v>404.4631754563637</v>
          </cell>
          <cell r="H729">
            <v>44197</v>
          </cell>
        </row>
        <row r="730">
          <cell r="B730" t="str">
            <v>I1005</v>
          </cell>
          <cell r="C730" t="str">
            <v>AYUDANTE</v>
          </cell>
          <cell r="D730" t="str">
            <v>HS</v>
          </cell>
          <cell r="E730">
            <v>0.7</v>
          </cell>
          <cell r="F730">
            <v>455.44102426363634</v>
          </cell>
          <cell r="G730">
            <v>318.8087169845454</v>
          </cell>
          <cell r="H730">
            <v>44197</v>
          </cell>
        </row>
        <row r="732">
          <cell r="A732" t="str">
            <v>T1119</v>
          </cell>
          <cell r="C732" t="str">
            <v>PISO DE PORCELANATO JUNTA FINA EMPASTINADA</v>
          </cell>
          <cell r="D732" t="str">
            <v>M2</v>
          </cell>
          <cell r="G732">
            <v>1944.359341471901</v>
          </cell>
          <cell r="H732">
            <v>44197</v>
          </cell>
          <cell r="I732" t="str">
            <v>08 PISOS Y PAVIMENTOS</v>
          </cell>
        </row>
        <row r="733">
          <cell r="B733" t="str">
            <v>I1404</v>
          </cell>
          <cell r="C733" t="str">
            <v>PORCELANATO 33X33 CERRO NEGRO ARGOS</v>
          </cell>
          <cell r="D733" t="str">
            <v>M2</v>
          </cell>
          <cell r="E733">
            <v>1.05</v>
          </cell>
          <cell r="F733">
            <v>922.4009550000001</v>
          </cell>
          <cell r="G733">
            <v>968.5210027500001</v>
          </cell>
          <cell r="H733">
            <v>44197</v>
          </cell>
        </row>
        <row r="734">
          <cell r="B734" t="str">
            <v>I1407</v>
          </cell>
          <cell r="C734" t="str">
            <v>KLAUKOL PASTINA P/PORCEL.MARFIL x 5 KG.</v>
          </cell>
          <cell r="D734" t="str">
            <v>BOLSA</v>
          </cell>
          <cell r="E734">
            <v>0.04</v>
          </cell>
          <cell r="F734">
            <v>1254.5537190082646</v>
          </cell>
          <cell r="G734">
            <v>50.182148760330584</v>
          </cell>
          <cell r="H734">
            <v>44197</v>
          </cell>
        </row>
        <row r="735">
          <cell r="B735" t="str">
            <v>T1118</v>
          </cell>
          <cell r="C735" t="str">
            <v>COLOCACION DE PORCELANATO CON KLAUKOL (MAT+MO)</v>
          </cell>
          <cell r="D735" t="str">
            <v>M2</v>
          </cell>
          <cell r="E735">
            <v>1</v>
          </cell>
          <cell r="F735">
            <v>925.6561899615702</v>
          </cell>
          <cell r="G735">
            <v>925.6561899615702</v>
          </cell>
          <cell r="H735">
            <v>44197</v>
          </cell>
        </row>
        <row r="737">
          <cell r="A737" t="str">
            <v>T1120</v>
          </cell>
          <cell r="C737" t="str">
            <v>ZOCALO PORCELANATO</v>
          </cell>
          <cell r="D737" t="str">
            <v>ML</v>
          </cell>
          <cell r="G737">
            <v>636.4414133928926</v>
          </cell>
          <cell r="H737">
            <v>44197</v>
          </cell>
          <cell r="I737" t="str">
            <v>08 PISOS Y PAVIMENTOS</v>
          </cell>
        </row>
        <row r="738">
          <cell r="B738" t="str">
            <v>I1410</v>
          </cell>
          <cell r="C738" t="str">
            <v>ZOCALO PORCELANATO</v>
          </cell>
          <cell r="D738" t="str">
            <v>ML</v>
          </cell>
          <cell r="E738">
            <v>1.1</v>
          </cell>
          <cell r="F738">
            <v>189.41328000000004</v>
          </cell>
          <cell r="G738">
            <v>208.35460800000007</v>
          </cell>
          <cell r="H738">
            <v>44197</v>
          </cell>
        </row>
        <row r="739">
          <cell r="B739" t="str">
            <v>I1363</v>
          </cell>
          <cell r="C739" t="str">
            <v>KLAUKOL IMPERMEABLE FLUIDO x 30KG</v>
          </cell>
          <cell r="D739" t="str">
            <v>BOLSA</v>
          </cell>
          <cell r="E739">
            <v>0.08</v>
          </cell>
          <cell r="F739">
            <v>1214.3057851239669</v>
          </cell>
          <cell r="G739">
            <v>97.14446280991736</v>
          </cell>
          <cell r="H739">
            <v>44197</v>
          </cell>
        </row>
        <row r="740">
          <cell r="B740" t="str">
            <v>I1364</v>
          </cell>
          <cell r="C740" t="str">
            <v>KLAUKOL PASTINA MERCURIO x 5 KG.</v>
          </cell>
          <cell r="D740" t="str">
            <v>BOLSA</v>
          </cell>
          <cell r="E740">
            <v>0.05</v>
          </cell>
          <cell r="F740">
            <v>527.2231404958678</v>
          </cell>
          <cell r="G740">
            <v>26.361157024793393</v>
          </cell>
          <cell r="H740">
            <v>44197</v>
          </cell>
        </row>
        <row r="741">
          <cell r="B741" t="str">
            <v>I1004</v>
          </cell>
          <cell r="C741" t="str">
            <v>OFICIAL</v>
          </cell>
          <cell r="D741" t="str">
            <v>HS</v>
          </cell>
          <cell r="E741">
            <v>0.4</v>
          </cell>
          <cell r="F741">
            <v>533.7324517636364</v>
          </cell>
          <cell r="G741">
            <v>213.49298070545456</v>
          </cell>
          <cell r="H741">
            <v>44197</v>
          </cell>
        </row>
        <row r="742">
          <cell r="B742" t="str">
            <v>I1005</v>
          </cell>
          <cell r="C742" t="str">
            <v>AYUDANTE</v>
          </cell>
          <cell r="D742" t="str">
            <v>HS</v>
          </cell>
          <cell r="E742">
            <v>0.2</v>
          </cell>
          <cell r="F742">
            <v>455.44102426363634</v>
          </cell>
          <cell r="G742">
            <v>91.08820485272727</v>
          </cell>
          <cell r="H742">
            <v>44197</v>
          </cell>
        </row>
        <row r="744">
          <cell r="A744" t="str">
            <v>T1121</v>
          </cell>
          <cell r="C744" t="str">
            <v>PISO BALDOSA CEMENTICIA 40X40 TEXTURA RUSTICA</v>
          </cell>
          <cell r="D744" t="str">
            <v>M2</v>
          </cell>
          <cell r="G744">
            <v>1960.7069869564875</v>
          </cell>
          <cell r="H744">
            <v>44197</v>
          </cell>
          <cell r="I744" t="str">
            <v>08 PISOS Y PAVIMENTOS</v>
          </cell>
        </row>
        <row r="745">
          <cell r="B745" t="str">
            <v>I1412</v>
          </cell>
          <cell r="C745" t="str">
            <v>BALDOSA CEMENTICIA TEXTURA RUSTICA  40x30</v>
          </cell>
          <cell r="D745" t="str">
            <v>M2</v>
          </cell>
          <cell r="E745">
            <v>1.05</v>
          </cell>
          <cell r="F745">
            <v>619.5</v>
          </cell>
          <cell r="G745">
            <v>650.475</v>
          </cell>
          <cell r="H745">
            <v>44197</v>
          </cell>
        </row>
        <row r="746">
          <cell r="B746" t="str">
            <v>T1028</v>
          </cell>
          <cell r="C746" t="str">
            <v>MORTERO 1/4:1:4</v>
          </cell>
          <cell r="D746" t="str">
            <v>M3</v>
          </cell>
          <cell r="E746">
            <v>0.04</v>
          </cell>
          <cell r="F746">
            <v>4955.083636363637</v>
          </cell>
          <cell r="G746">
            <v>198.20334545454548</v>
          </cell>
          <cell r="H746">
            <v>44197</v>
          </cell>
        </row>
        <row r="747">
          <cell r="B747" t="str">
            <v>T1013</v>
          </cell>
          <cell r="C747" t="str">
            <v>MORTERO MC 1:4 </v>
          </cell>
          <cell r="D747" t="str">
            <v>M3</v>
          </cell>
          <cell r="E747">
            <v>0.005</v>
          </cell>
          <cell r="F747">
            <v>8568.169256198347</v>
          </cell>
          <cell r="G747">
            <v>42.840846280991734</v>
          </cell>
          <cell r="H747">
            <v>44197</v>
          </cell>
        </row>
        <row r="748">
          <cell r="B748" t="str">
            <v>T1337</v>
          </cell>
          <cell r="C748" t="str">
            <v>COLOCACIÓN DE BALDOZAS Y PIEZAS SIMILARES 20x20 y 30x30 con mortero(AUXILIAR)</v>
          </cell>
          <cell r="D748" t="str">
            <v>M2</v>
          </cell>
          <cell r="E748">
            <v>1</v>
          </cell>
          <cell r="F748">
            <v>1069.1877952209504</v>
          </cell>
          <cell r="G748">
            <v>1069.1877952209504</v>
          </cell>
          <cell r="H748">
            <v>44197</v>
          </cell>
        </row>
        <row r="750">
          <cell r="A750" t="str">
            <v>T1122</v>
          </cell>
          <cell r="C750" t="str">
            <v>PISO BALDOSA CEMENTICIA 40X16 TEXTURA RUSTICA</v>
          </cell>
          <cell r="D750" t="str">
            <v>M2</v>
          </cell>
          <cell r="G750">
            <v>1584.8027687746694</v>
          </cell>
          <cell r="H750">
            <v>44197</v>
          </cell>
          <cell r="I750" t="str">
            <v>08 PISOS Y PAVIMENTOS</v>
          </cell>
        </row>
        <row r="751">
          <cell r="B751" t="str">
            <v>I1413</v>
          </cell>
          <cell r="C751" t="str">
            <v>BALDOSA CEMENTICIA TEXTURA RUSTICA  40x16</v>
          </cell>
          <cell r="D751" t="str">
            <v>M2</v>
          </cell>
          <cell r="E751">
            <v>1.05</v>
          </cell>
          <cell r="F751">
            <v>232.33636363636364</v>
          </cell>
          <cell r="G751">
            <v>243.95318181818183</v>
          </cell>
          <cell r="H751">
            <v>44197</v>
          </cell>
        </row>
        <row r="752">
          <cell r="B752" t="str">
            <v>T1019</v>
          </cell>
          <cell r="C752" t="str">
            <v>MORTERO MHR 1/4:1:4</v>
          </cell>
          <cell r="D752" t="str">
            <v>M3</v>
          </cell>
          <cell r="E752">
            <v>0.04</v>
          </cell>
          <cell r="F752">
            <v>5720.523636363636</v>
          </cell>
          <cell r="G752">
            <v>228.82094545454544</v>
          </cell>
          <cell r="H752">
            <v>44197</v>
          </cell>
        </row>
        <row r="753">
          <cell r="B753" t="str">
            <v>T1013</v>
          </cell>
          <cell r="C753" t="str">
            <v>MORTERO MC 1:4 </v>
          </cell>
          <cell r="D753" t="str">
            <v>M3</v>
          </cell>
          <cell r="E753">
            <v>0.005</v>
          </cell>
          <cell r="F753">
            <v>8568.169256198347</v>
          </cell>
          <cell r="G753">
            <v>42.840846280991734</v>
          </cell>
          <cell r="H753">
            <v>44197</v>
          </cell>
        </row>
        <row r="754">
          <cell r="B754" t="str">
            <v>T1337</v>
          </cell>
          <cell r="C754" t="str">
            <v>COLOCACIÓN DE BALDOZAS Y PIEZAS SIMILARES 20x20 y 30x30 con mortero(AUXILIAR)</v>
          </cell>
          <cell r="D754" t="str">
            <v>M2</v>
          </cell>
          <cell r="E754">
            <v>1</v>
          </cell>
          <cell r="F754">
            <v>1069.1877952209504</v>
          </cell>
          <cell r="G754">
            <v>1069.1877952209504</v>
          </cell>
          <cell r="H754">
            <v>44197</v>
          </cell>
        </row>
        <row r="756">
          <cell r="A756" t="str">
            <v>T1123</v>
          </cell>
          <cell r="C756" t="str">
            <v>BASE DE CEMENTO ALISADO PARA PEGAR BALDOSAS  VINÍLICAS, PARQUET, ETC.</v>
          </cell>
          <cell r="D756" t="str">
            <v>M2</v>
          </cell>
          <cell r="G756">
            <v>690.6068702563547</v>
          </cell>
          <cell r="H756">
            <v>44197</v>
          </cell>
          <cell r="I756" t="str">
            <v>07 CONTRAPISOS Y CARPETAS</v>
          </cell>
        </row>
        <row r="757">
          <cell r="B757" t="str">
            <v>T1026</v>
          </cell>
          <cell r="C757" t="str">
            <v>MORTERO MC 1:3</v>
          </cell>
          <cell r="D757" t="str">
            <v>M3</v>
          </cell>
          <cell r="E757">
            <v>0.026250000000000002</v>
          </cell>
          <cell r="F757">
            <v>10788.33393220745</v>
          </cell>
          <cell r="G757">
            <v>283.1937657204456</v>
          </cell>
          <cell r="H757">
            <v>44197</v>
          </cell>
        </row>
        <row r="758">
          <cell r="B758" t="str">
            <v>I1004</v>
          </cell>
          <cell r="C758" t="str">
            <v>OFICIAL</v>
          </cell>
          <cell r="D758" t="str">
            <v>HS</v>
          </cell>
          <cell r="E758">
            <v>0.55</v>
          </cell>
          <cell r="F758">
            <v>533.7324517636364</v>
          </cell>
          <cell r="G758">
            <v>293.55284847</v>
          </cell>
          <cell r="H758">
            <v>44197</v>
          </cell>
        </row>
        <row r="759">
          <cell r="B759" t="str">
            <v>I1005</v>
          </cell>
          <cell r="C759" t="str">
            <v>AYUDANTE</v>
          </cell>
          <cell r="D759" t="str">
            <v>HS</v>
          </cell>
          <cell r="E759">
            <v>0.25</v>
          </cell>
          <cell r="F759">
            <v>455.44102426363634</v>
          </cell>
          <cell r="G759">
            <v>113.86025606590908</v>
          </cell>
          <cell r="H759">
            <v>44197</v>
          </cell>
        </row>
        <row r="761">
          <cell r="A761" t="str">
            <v>T1124</v>
          </cell>
          <cell r="C761" t="str">
            <v>ZOCALO CERAMICA RUSTICA TRANSITO MEDIO H = 10CM</v>
          </cell>
          <cell r="D761" t="str">
            <v>ML</v>
          </cell>
          <cell r="G761">
            <v>468.06511718834713</v>
          </cell>
          <cell r="H761">
            <v>44197</v>
          </cell>
          <cell r="I761" t="str">
            <v>08 PISOS Y PAVIMENTOS</v>
          </cell>
        </row>
        <row r="762">
          <cell r="B762" t="str">
            <v>I1423</v>
          </cell>
          <cell r="C762" t="str">
            <v>CERAMICA RUSTICA TRANSITO MEDIO 20X20</v>
          </cell>
          <cell r="D762" t="str">
            <v>M2</v>
          </cell>
          <cell r="E762">
            <v>0.11</v>
          </cell>
          <cell r="F762">
            <v>434.61322314049585</v>
          </cell>
          <cell r="G762">
            <v>47.80745454545454</v>
          </cell>
          <cell r="H762">
            <v>44197</v>
          </cell>
        </row>
        <row r="763">
          <cell r="B763" t="str">
            <v>I1363</v>
          </cell>
          <cell r="C763" t="str">
            <v>KLAUKOL IMPERMEABLE FLUIDO x 30KG</v>
          </cell>
          <cell r="D763" t="str">
            <v>BOLSA</v>
          </cell>
          <cell r="E763">
            <v>0.08</v>
          </cell>
          <cell r="F763">
            <v>1214.3057851239669</v>
          </cell>
          <cell r="G763">
            <v>97.14446280991736</v>
          </cell>
          <cell r="H763">
            <v>44197</v>
          </cell>
        </row>
        <row r="764">
          <cell r="B764" t="str">
            <v>I1364</v>
          </cell>
          <cell r="C764" t="str">
            <v>KLAUKOL PASTINA MERCURIO x 5 KG.</v>
          </cell>
          <cell r="D764" t="str">
            <v>BOLSA</v>
          </cell>
          <cell r="E764">
            <v>0.05</v>
          </cell>
          <cell r="F764">
            <v>527.2231404958678</v>
          </cell>
          <cell r="G764">
            <v>26.361157024793393</v>
          </cell>
          <cell r="H764">
            <v>44197</v>
          </cell>
        </row>
        <row r="765">
          <cell r="B765" t="str">
            <v>I1004</v>
          </cell>
          <cell r="C765" t="str">
            <v>OFICIAL</v>
          </cell>
          <cell r="D765" t="str">
            <v>HS</v>
          </cell>
          <cell r="E765">
            <v>0.3</v>
          </cell>
          <cell r="F765">
            <v>533.7324517636364</v>
          </cell>
          <cell r="G765">
            <v>160.11973552909092</v>
          </cell>
          <cell r="H765">
            <v>44197</v>
          </cell>
        </row>
        <row r="766">
          <cell r="B766" t="str">
            <v>I1005</v>
          </cell>
          <cell r="C766" t="str">
            <v>AYUDANTE</v>
          </cell>
          <cell r="D766" t="str">
            <v>HS</v>
          </cell>
          <cell r="E766">
            <v>0.3</v>
          </cell>
          <cell r="F766">
            <v>455.44102426363634</v>
          </cell>
          <cell r="G766">
            <v>136.6323072790909</v>
          </cell>
          <cell r="H766">
            <v>44197</v>
          </cell>
        </row>
        <row r="768">
          <cell r="A768" t="str">
            <v>T1125</v>
          </cell>
          <cell r="C768" t="str">
            <v>CIELORRASO Hº VISTO S/ OQUEDADES</v>
          </cell>
          <cell r="D768" t="str">
            <v>M2</v>
          </cell>
          <cell r="G768">
            <v>290.1342152878099</v>
          </cell>
          <cell r="H768">
            <v>44197</v>
          </cell>
          <cell r="I768" t="str">
            <v>09 CIELORRASOS</v>
          </cell>
        </row>
        <row r="769">
          <cell r="B769" t="str">
            <v>T1013</v>
          </cell>
          <cell r="C769" t="str">
            <v>MORTERO MC 1:4 </v>
          </cell>
          <cell r="D769" t="str">
            <v>M3</v>
          </cell>
          <cell r="E769">
            <v>0.005</v>
          </cell>
          <cell r="F769">
            <v>8568.169256198347</v>
          </cell>
          <cell r="G769">
            <v>42.840846280991734</v>
          </cell>
          <cell r="H769">
            <v>44197</v>
          </cell>
        </row>
        <row r="770">
          <cell r="B770" t="str">
            <v>I1004</v>
          </cell>
          <cell r="C770" t="str">
            <v>OFICIAL</v>
          </cell>
          <cell r="D770" t="str">
            <v>HS</v>
          </cell>
          <cell r="E770">
            <v>0.25</v>
          </cell>
          <cell r="F770">
            <v>533.7324517636364</v>
          </cell>
          <cell r="G770">
            <v>133.4331129409091</v>
          </cell>
          <cell r="H770">
            <v>44197</v>
          </cell>
        </row>
        <row r="771">
          <cell r="B771" t="str">
            <v>I1005</v>
          </cell>
          <cell r="C771" t="str">
            <v>AYUDANTE</v>
          </cell>
          <cell r="D771" t="str">
            <v>HS</v>
          </cell>
          <cell r="E771">
            <v>0.25</v>
          </cell>
          <cell r="F771">
            <v>455.44102426363634</v>
          </cell>
          <cell r="G771">
            <v>113.86025606590908</v>
          </cell>
          <cell r="H771">
            <v>44197</v>
          </cell>
        </row>
        <row r="773">
          <cell r="A773" t="str">
            <v>T1126</v>
          </cell>
          <cell r="C773" t="str">
            <v>CIELORRASO SUSPENDIDO DURLOCK</v>
          </cell>
          <cell r="D773" t="str">
            <v>M2</v>
          </cell>
          <cell r="G773">
            <v>1235.2227940485236</v>
          </cell>
          <cell r="H773">
            <v>44197</v>
          </cell>
          <cell r="I773" t="str">
            <v>09 CIELORRASOS</v>
          </cell>
        </row>
        <row r="774">
          <cell r="B774" t="str">
            <v>I1414</v>
          </cell>
          <cell r="C774" t="str">
            <v>PERFIL DE ALUMINIO SOLERA CH GALV (70MMx2.60M)</v>
          </cell>
          <cell r="D774" t="str">
            <v>ML</v>
          </cell>
          <cell r="E774">
            <v>1.32</v>
          </cell>
          <cell r="F774">
            <v>105.46153846153845</v>
          </cell>
          <cell r="G774">
            <v>139.20923076923077</v>
          </cell>
          <cell r="H774">
            <v>44197</v>
          </cell>
        </row>
        <row r="775">
          <cell r="B775" t="str">
            <v>I1415</v>
          </cell>
          <cell r="C775" t="str">
            <v>PERFIL DE ALUMINIO MONTANTE CH GALV (70MMx2.60M)</v>
          </cell>
          <cell r="D775" t="str">
            <v>ML</v>
          </cell>
          <cell r="E775">
            <v>2.4</v>
          </cell>
          <cell r="F775">
            <v>115.95</v>
          </cell>
          <cell r="G775">
            <v>278.28</v>
          </cell>
          <cell r="H775">
            <v>44197</v>
          </cell>
        </row>
        <row r="776">
          <cell r="B776" t="str">
            <v>I1416</v>
          </cell>
          <cell r="C776" t="str">
            <v>FIJACIONES(No 8)C/TARUGOS(100 U)</v>
          </cell>
          <cell r="D776" t="str">
            <v>U</v>
          </cell>
          <cell r="E776">
            <v>0.04</v>
          </cell>
          <cell r="F776">
            <v>16.29504132231405</v>
          </cell>
          <cell r="G776">
            <v>0.651801652892562</v>
          </cell>
          <cell r="H776">
            <v>44197</v>
          </cell>
        </row>
        <row r="777">
          <cell r="B777" t="str">
            <v>I1417</v>
          </cell>
          <cell r="C777" t="str">
            <v>TORNILLOS T2</v>
          </cell>
          <cell r="D777" t="str">
            <v>U</v>
          </cell>
          <cell r="E777">
            <v>12</v>
          </cell>
          <cell r="F777">
            <v>1.4091322314049588</v>
          </cell>
          <cell r="G777">
            <v>16.909586776859506</v>
          </cell>
          <cell r="H777">
            <v>44197</v>
          </cell>
        </row>
        <row r="778">
          <cell r="B778" t="str">
            <v>I1418</v>
          </cell>
          <cell r="C778" t="str">
            <v>TORNILLOS T1</v>
          </cell>
          <cell r="D778" t="str">
            <v>U</v>
          </cell>
          <cell r="E778">
            <v>10</v>
          </cell>
          <cell r="F778">
            <v>2.2581157024793392</v>
          </cell>
          <cell r="G778">
            <v>22.58115702479339</v>
          </cell>
          <cell r="H778">
            <v>44197</v>
          </cell>
        </row>
        <row r="779">
          <cell r="B779" t="str">
            <v>I1419</v>
          </cell>
          <cell r="C779" t="str">
            <v>CINTA PAPEL DURLOCK (152ML)</v>
          </cell>
          <cell r="D779" t="str">
            <v>ML</v>
          </cell>
          <cell r="E779">
            <v>1.1</v>
          </cell>
          <cell r="F779">
            <v>3.22</v>
          </cell>
          <cell r="G779">
            <v>3.5420000000000007</v>
          </cell>
          <cell r="H779">
            <v>44197</v>
          </cell>
        </row>
        <row r="780">
          <cell r="B780" t="str">
            <v>I1420</v>
          </cell>
          <cell r="C780" t="str">
            <v>MASILLA DURLOCK</v>
          </cell>
          <cell r="D780" t="str">
            <v>KG</v>
          </cell>
          <cell r="E780">
            <v>0.9</v>
          </cell>
          <cell r="F780">
            <v>42.3</v>
          </cell>
          <cell r="G780">
            <v>38.07</v>
          </cell>
          <cell r="H780">
            <v>44197</v>
          </cell>
        </row>
        <row r="781">
          <cell r="B781" t="str">
            <v>I1421</v>
          </cell>
          <cell r="C781" t="str">
            <v>PLACA ROCA DE YESO COMUN (120X240X0,095)</v>
          </cell>
          <cell r="D781" t="str">
            <v>U</v>
          </cell>
          <cell r="E781">
            <v>0.3819444444444445</v>
          </cell>
          <cell r="F781">
            <v>516.13</v>
          </cell>
          <cell r="G781">
            <v>197.13298611111114</v>
          </cell>
          <cell r="H781">
            <v>44197</v>
          </cell>
        </row>
        <row r="782">
          <cell r="B782" t="str">
            <v>I1029</v>
          </cell>
          <cell r="C782" t="str">
            <v>OFICIAL ESPECIALIZADO</v>
          </cell>
          <cell r="D782" t="str">
            <v>HS</v>
          </cell>
          <cell r="E782">
            <v>0.5</v>
          </cell>
          <cell r="F782">
            <v>622.2510391636364</v>
          </cell>
          <cell r="G782">
            <v>311.1255195818182</v>
          </cell>
          <cell r="H782">
            <v>44197</v>
          </cell>
        </row>
        <row r="783">
          <cell r="B783" t="str">
            <v>I1005</v>
          </cell>
          <cell r="C783" t="str">
            <v>AYUDANTE</v>
          </cell>
          <cell r="D783" t="str">
            <v>HS</v>
          </cell>
          <cell r="E783">
            <v>0.5</v>
          </cell>
          <cell r="F783">
            <v>455.44102426363634</v>
          </cell>
          <cell r="G783">
            <v>227.72051213181817</v>
          </cell>
          <cell r="H783">
            <v>44197</v>
          </cell>
        </row>
        <row r="785">
          <cell r="A785" t="str">
            <v>T1127</v>
          </cell>
          <cell r="C785" t="str">
            <v>CIELORRASO SUSPENDIDO VIGA CAJON</v>
          </cell>
          <cell r="D785" t="str">
            <v>ML</v>
          </cell>
          <cell r="G785">
            <v>1267.725669527442</v>
          </cell>
          <cell r="H785">
            <v>44197</v>
          </cell>
          <cell r="I785" t="str">
            <v>09 CIELORRASOS</v>
          </cell>
        </row>
        <row r="786">
          <cell r="B786" t="str">
            <v>I1414</v>
          </cell>
          <cell r="C786" t="str">
            <v>PERFIL DE ALUMINIO SOLERA CH GALV (70MMx2.60M)</v>
          </cell>
          <cell r="D786" t="str">
            <v>ML</v>
          </cell>
          <cell r="E786">
            <v>4.2</v>
          </cell>
          <cell r="F786">
            <v>105.46153846153845</v>
          </cell>
          <cell r="G786">
            <v>442.9384615384615</v>
          </cell>
          <cell r="H786">
            <v>44197</v>
          </cell>
        </row>
        <row r="787">
          <cell r="B787" t="str">
            <v>I1415</v>
          </cell>
          <cell r="C787" t="str">
            <v>PERFIL DE ALUMINIO MONTANTE CH GALV (70MMx2.60M)</v>
          </cell>
          <cell r="D787" t="str">
            <v>ML</v>
          </cell>
          <cell r="E787">
            <v>3.1</v>
          </cell>
          <cell r="F787">
            <v>115.95</v>
          </cell>
          <cell r="G787">
            <v>359.445</v>
          </cell>
          <cell r="H787">
            <v>44197</v>
          </cell>
        </row>
        <row r="788">
          <cell r="B788" t="str">
            <v>I1416</v>
          </cell>
          <cell r="C788" t="str">
            <v>FIJACIONES(No 8)C/TARUGOS(100 U)</v>
          </cell>
          <cell r="D788" t="str">
            <v>U</v>
          </cell>
          <cell r="E788">
            <v>0.06</v>
          </cell>
          <cell r="F788">
            <v>16.29504132231405</v>
          </cell>
          <cell r="G788">
            <v>0.9777024793388429</v>
          </cell>
          <cell r="H788">
            <v>44197</v>
          </cell>
        </row>
        <row r="789">
          <cell r="B789" t="str">
            <v>I1417</v>
          </cell>
          <cell r="C789" t="str">
            <v>TORNILLOS T2</v>
          </cell>
          <cell r="D789" t="str">
            <v>U</v>
          </cell>
          <cell r="E789">
            <v>24</v>
          </cell>
          <cell r="F789">
            <v>1.4091322314049588</v>
          </cell>
          <cell r="G789">
            <v>33.81917355371901</v>
          </cell>
          <cell r="H789">
            <v>44197</v>
          </cell>
        </row>
        <row r="790">
          <cell r="B790" t="str">
            <v>I1418</v>
          </cell>
          <cell r="C790" t="str">
            <v>TORNILLOS T1</v>
          </cell>
          <cell r="D790" t="str">
            <v>U</v>
          </cell>
          <cell r="E790">
            <v>36</v>
          </cell>
          <cell r="F790">
            <v>2.2581157024793392</v>
          </cell>
          <cell r="G790">
            <v>81.29216528925622</v>
          </cell>
          <cell r="H790">
            <v>44197</v>
          </cell>
        </row>
        <row r="791">
          <cell r="B791" t="str">
            <v>I1419</v>
          </cell>
          <cell r="C791" t="str">
            <v>CINTA PAPEL DURLOCK (152ML)</v>
          </cell>
          <cell r="D791" t="str">
            <v>ML</v>
          </cell>
          <cell r="E791">
            <v>3.2</v>
          </cell>
          <cell r="F791">
            <v>3.22</v>
          </cell>
          <cell r="G791">
            <v>10.304000000000002</v>
          </cell>
          <cell r="H791">
            <v>44197</v>
          </cell>
        </row>
        <row r="792">
          <cell r="B792" t="str">
            <v>I1420</v>
          </cell>
          <cell r="C792" t="str">
            <v>MASILLA DURLOCK</v>
          </cell>
          <cell r="D792" t="str">
            <v>KG</v>
          </cell>
          <cell r="E792">
            <v>1.5</v>
          </cell>
          <cell r="F792">
            <v>42.3</v>
          </cell>
          <cell r="G792">
            <v>63.449999999999996</v>
          </cell>
          <cell r="H792">
            <v>44197</v>
          </cell>
        </row>
        <row r="793">
          <cell r="B793" t="str">
            <v>I1421</v>
          </cell>
          <cell r="C793" t="str">
            <v>PLACA ROCA DE YESO COMUN (120X240X0,095)</v>
          </cell>
          <cell r="D793" t="str">
            <v>U</v>
          </cell>
          <cell r="E793">
            <v>0.4166666666666667</v>
          </cell>
          <cell r="F793">
            <v>516.13</v>
          </cell>
          <cell r="G793">
            <v>215.05416666666667</v>
          </cell>
          <cell r="H793">
            <v>44197</v>
          </cell>
        </row>
        <row r="794">
          <cell r="B794" t="str">
            <v>I1424</v>
          </cell>
          <cell r="C794" t="str">
            <v>CANTONERA METAL PERFORADO 2,60M</v>
          </cell>
          <cell r="D794" t="str">
            <v>U</v>
          </cell>
          <cell r="E794">
            <v>0.4230769230769231</v>
          </cell>
          <cell r="F794">
            <v>142.87</v>
          </cell>
          <cell r="G794">
            <v>60.445</v>
          </cell>
          <cell r="H794">
            <v>44197</v>
          </cell>
        </row>
        <row r="796">
          <cell r="A796" t="str">
            <v>T1128</v>
          </cell>
          <cell r="C796" t="str">
            <v>CERAMICA ESMALTADA 20X20 1º CALIDAD</v>
          </cell>
          <cell r="D796" t="str">
            <v>M2</v>
          </cell>
          <cell r="G796">
            <v>1509.1960008629753</v>
          </cell>
          <cell r="H796">
            <v>44197</v>
          </cell>
          <cell r="I796" t="str">
            <v>10 REVESTIMIENTOS</v>
          </cell>
        </row>
        <row r="797">
          <cell r="B797" t="str">
            <v>I1438</v>
          </cell>
          <cell r="C797" t="str">
            <v>CERAMICA 20X20 SAN LORENZO BLANCO SEMI MATE</v>
          </cell>
          <cell r="D797" t="str">
            <v>M2</v>
          </cell>
          <cell r="E797">
            <v>1.05</v>
          </cell>
          <cell r="F797">
            <v>585.7535250000001</v>
          </cell>
          <cell r="G797">
            <v>615.0412012500001</v>
          </cell>
          <cell r="H797">
            <v>44197</v>
          </cell>
        </row>
        <row r="798">
          <cell r="B798" t="str">
            <v>I1364</v>
          </cell>
          <cell r="C798" t="str">
            <v>KLAUKOL PASTINA MERCURIO x 5 KG.</v>
          </cell>
          <cell r="D798" t="str">
            <v>BOLSA</v>
          </cell>
          <cell r="E798">
            <v>0.1</v>
          </cell>
          <cell r="F798">
            <v>527.2231404958678</v>
          </cell>
          <cell r="G798">
            <v>52.722314049586785</v>
          </cell>
          <cell r="H798">
            <v>44197</v>
          </cell>
        </row>
        <row r="799">
          <cell r="B799" t="str">
            <v>T1129</v>
          </cell>
          <cell r="C799" t="str">
            <v>COLOCACION DE CERAMICOS</v>
          </cell>
          <cell r="D799" t="str">
            <v>M2</v>
          </cell>
          <cell r="E799">
            <v>1</v>
          </cell>
          <cell r="F799">
            <v>841.4324855633884</v>
          </cell>
          <cell r="G799">
            <v>841.4324855633884</v>
          </cell>
          <cell r="H799">
            <v>44197</v>
          </cell>
        </row>
        <row r="801">
          <cell r="A801" t="str">
            <v>T1129</v>
          </cell>
          <cell r="C801" t="str">
            <v>COLOCACION DE CERAMICOS</v>
          </cell>
          <cell r="D801" t="str">
            <v>M2</v>
          </cell>
          <cell r="G801">
            <v>841.4324855633884</v>
          </cell>
          <cell r="H801">
            <v>44197</v>
          </cell>
          <cell r="I801" t="str">
            <v>10 REVESTIMIENTOS</v>
          </cell>
        </row>
        <row r="802">
          <cell r="B802" t="str">
            <v>I1363</v>
          </cell>
          <cell r="C802" t="str">
            <v>KLAUKOL IMPERMEABLE FLUIDO x 30KG</v>
          </cell>
          <cell r="D802" t="str">
            <v>BOLSA</v>
          </cell>
          <cell r="E802">
            <v>0.16666666666666666</v>
          </cell>
          <cell r="F802">
            <v>1214.3057851239669</v>
          </cell>
          <cell r="G802">
            <v>202.38429752066114</v>
          </cell>
          <cell r="H802">
            <v>44197</v>
          </cell>
        </row>
        <row r="803">
          <cell r="B803" t="str">
            <v>I1004</v>
          </cell>
          <cell r="C803" t="str">
            <v>OFICIAL</v>
          </cell>
          <cell r="D803" t="str">
            <v>HS</v>
          </cell>
          <cell r="E803">
            <v>0.6</v>
          </cell>
          <cell r="F803">
            <v>533.7324517636364</v>
          </cell>
          <cell r="G803">
            <v>320.23947105818183</v>
          </cell>
          <cell r="H803">
            <v>44197</v>
          </cell>
        </row>
        <row r="804">
          <cell r="B804" t="str">
            <v>I1005</v>
          </cell>
          <cell r="C804" t="str">
            <v>AYUDANTE</v>
          </cell>
          <cell r="D804" t="str">
            <v>HS</v>
          </cell>
          <cell r="E804">
            <v>0.7</v>
          </cell>
          <cell r="F804">
            <v>455.44102426363634</v>
          </cell>
          <cell r="G804">
            <v>318.8087169845454</v>
          </cell>
          <cell r="H804">
            <v>44197</v>
          </cell>
        </row>
        <row r="806">
          <cell r="A806" t="str">
            <v>T1130</v>
          </cell>
          <cell r="C806" t="str">
            <v>ACCESORIOS DE COCINA</v>
          </cell>
          <cell r="D806" t="str">
            <v>M2</v>
          </cell>
          <cell r="G806">
            <v>1972.34847107438</v>
          </cell>
          <cell r="H806">
            <v>44197</v>
          </cell>
          <cell r="I806" t="str">
            <v>10 REVESTIMIENTOS</v>
          </cell>
        </row>
        <row r="807">
          <cell r="B807" t="str">
            <v>I1425</v>
          </cell>
          <cell r="C807" t="str">
            <v>JABONERA CHICA</v>
          </cell>
          <cell r="D807" t="str">
            <v>U</v>
          </cell>
          <cell r="E807">
            <v>1</v>
          </cell>
          <cell r="F807">
            <v>1166.3553719008264</v>
          </cell>
          <cell r="G807">
            <v>1166.3553719008264</v>
          </cell>
          <cell r="H807">
            <v>44197</v>
          </cell>
        </row>
        <row r="808">
          <cell r="B808" t="str">
            <v>I1363</v>
          </cell>
          <cell r="C808" t="str">
            <v>KLAUKOL IMPERMEABLE FLUIDO x 30KG</v>
          </cell>
          <cell r="D808" t="str">
            <v>BOLSA</v>
          </cell>
          <cell r="E808">
            <v>0.005</v>
          </cell>
          <cell r="F808">
            <v>1214.3057851239669</v>
          </cell>
          <cell r="G808">
            <v>6.071528925619835</v>
          </cell>
          <cell r="H808">
            <v>44197</v>
          </cell>
        </row>
        <row r="809">
          <cell r="B809" t="str">
            <v>I1364</v>
          </cell>
          <cell r="C809" t="str">
            <v>KLAUKOL PASTINA MERCURIO x 5 KG.</v>
          </cell>
          <cell r="D809" t="str">
            <v>BOLSA</v>
          </cell>
          <cell r="E809">
            <v>0.005</v>
          </cell>
          <cell r="F809">
            <v>527.2231404958678</v>
          </cell>
          <cell r="G809">
            <v>2.6361157024793394</v>
          </cell>
          <cell r="H809">
            <v>44197</v>
          </cell>
        </row>
        <row r="810">
          <cell r="B810" t="str">
            <v>I1437</v>
          </cell>
          <cell r="C810" t="str">
            <v>COLOCACION DE ACCESORIOS C/PEGAMENTO</v>
          </cell>
          <cell r="D810" t="str">
            <v>U</v>
          </cell>
          <cell r="E810">
            <v>1</v>
          </cell>
          <cell r="F810">
            <v>797.2854545454546</v>
          </cell>
          <cell r="G810">
            <v>797.2854545454546</v>
          </cell>
          <cell r="H810">
            <v>44197</v>
          </cell>
        </row>
        <row r="812">
          <cell r="A812" t="str">
            <v>T1131</v>
          </cell>
          <cell r="C812" t="str">
            <v>ACCESORIOS DE LAVADERO</v>
          </cell>
          <cell r="D812" t="str">
            <v>M2</v>
          </cell>
          <cell r="G812">
            <v>1972.34847107438</v>
          </cell>
          <cell r="H812">
            <v>44197</v>
          </cell>
          <cell r="I812" t="str">
            <v>10 REVESTIMIENTOS</v>
          </cell>
        </row>
        <row r="813">
          <cell r="B813" t="str">
            <v>I1425</v>
          </cell>
          <cell r="C813" t="str">
            <v>JABONERA CHICA</v>
          </cell>
          <cell r="D813" t="str">
            <v>U</v>
          </cell>
          <cell r="E813">
            <v>1</v>
          </cell>
          <cell r="F813">
            <v>1166.3553719008264</v>
          </cell>
          <cell r="G813">
            <v>1166.3553719008264</v>
          </cell>
          <cell r="H813">
            <v>44197</v>
          </cell>
        </row>
        <row r="814">
          <cell r="B814" t="str">
            <v>I1363</v>
          </cell>
          <cell r="C814" t="str">
            <v>KLAUKOL IMPERMEABLE FLUIDO x 30KG</v>
          </cell>
          <cell r="D814" t="str">
            <v>BOLSA</v>
          </cell>
          <cell r="E814">
            <v>0.005</v>
          </cell>
          <cell r="F814">
            <v>1214.3057851239669</v>
          </cell>
          <cell r="G814">
            <v>6.071528925619835</v>
          </cell>
          <cell r="H814">
            <v>44197</v>
          </cell>
        </row>
        <row r="815">
          <cell r="B815" t="str">
            <v>I1364</v>
          </cell>
          <cell r="C815" t="str">
            <v>KLAUKOL PASTINA MERCURIO x 5 KG.</v>
          </cell>
          <cell r="D815" t="str">
            <v>BOLSA</v>
          </cell>
          <cell r="E815">
            <v>0.005</v>
          </cell>
          <cell r="F815">
            <v>527.2231404958678</v>
          </cell>
          <cell r="G815">
            <v>2.6361157024793394</v>
          </cell>
          <cell r="H815">
            <v>44197</v>
          </cell>
        </row>
        <row r="816">
          <cell r="B816" t="str">
            <v>I1437</v>
          </cell>
          <cell r="C816" t="str">
            <v>COLOCACION DE ACCESORIOS C/PEGAMENTO</v>
          </cell>
          <cell r="D816" t="str">
            <v>U</v>
          </cell>
          <cell r="E816">
            <v>1</v>
          </cell>
          <cell r="F816">
            <v>797.2854545454546</v>
          </cell>
          <cell r="G816">
            <v>797.2854545454546</v>
          </cell>
          <cell r="H816">
            <v>44197</v>
          </cell>
        </row>
        <row r="818">
          <cell r="A818" t="str">
            <v>T1132</v>
          </cell>
          <cell r="C818" t="str">
            <v>ACCESORIOS DE BAÑO</v>
          </cell>
          <cell r="D818" t="str">
            <v>M2</v>
          </cell>
          <cell r="G818">
            <v>34991.740041322315</v>
          </cell>
          <cell r="H818">
            <v>44197</v>
          </cell>
          <cell r="I818" t="str">
            <v>10 REVESTIMIENTOS</v>
          </cell>
        </row>
        <row r="819">
          <cell r="B819" t="str">
            <v>I1363</v>
          </cell>
          <cell r="C819" t="str">
            <v>KLAUKOL IMPERMEABLE FLUIDO x 30KG</v>
          </cell>
          <cell r="D819" t="str">
            <v>BOLSA</v>
          </cell>
          <cell r="E819">
            <v>0.01</v>
          </cell>
          <cell r="F819">
            <v>1214.3057851239669</v>
          </cell>
          <cell r="G819">
            <v>12.14305785123967</v>
          </cell>
          <cell r="H819">
            <v>44197</v>
          </cell>
        </row>
        <row r="820">
          <cell r="B820" t="str">
            <v>I1364</v>
          </cell>
          <cell r="C820" t="str">
            <v>KLAUKOL PASTINA MERCURIO x 5 KG.</v>
          </cell>
          <cell r="D820" t="str">
            <v>BOLSA</v>
          </cell>
          <cell r="E820">
            <v>0.01</v>
          </cell>
          <cell r="F820">
            <v>527.2231404958678</v>
          </cell>
          <cell r="G820">
            <v>5.272231404958679</v>
          </cell>
          <cell r="H820">
            <v>44197</v>
          </cell>
        </row>
        <row r="821">
          <cell r="B821" t="str">
            <v>I1426</v>
          </cell>
          <cell r="C821" t="str">
            <v>FV 169/15B CR PORTAVASO CON VASO ALLEGRO</v>
          </cell>
          <cell r="D821" t="str">
            <v>U</v>
          </cell>
          <cell r="E821">
            <v>1</v>
          </cell>
          <cell r="F821">
            <v>2340.6528925619837</v>
          </cell>
          <cell r="G821">
            <v>2340.6528925619837</v>
          </cell>
          <cell r="H821">
            <v>44197</v>
          </cell>
        </row>
        <row r="822">
          <cell r="B822" t="str">
            <v>I1425</v>
          </cell>
          <cell r="C822" t="str">
            <v>JABONERA CHICA</v>
          </cell>
          <cell r="D822" t="str">
            <v>U</v>
          </cell>
          <cell r="E822">
            <v>1</v>
          </cell>
          <cell r="F822">
            <v>1166.3553719008264</v>
          </cell>
          <cell r="G822">
            <v>1166.3553719008264</v>
          </cell>
          <cell r="H822">
            <v>44197</v>
          </cell>
        </row>
        <row r="823">
          <cell r="B823" t="str">
            <v>I1427</v>
          </cell>
          <cell r="C823" t="str">
            <v>JABONERA GRANDE SIN AGARRADERA</v>
          </cell>
          <cell r="D823" t="str">
            <v>U</v>
          </cell>
          <cell r="E823">
            <v>1</v>
          </cell>
          <cell r="F823">
            <v>2013.3553719008264</v>
          </cell>
          <cell r="G823">
            <v>2013.3553719008264</v>
          </cell>
          <cell r="H823">
            <v>44197</v>
          </cell>
        </row>
        <row r="824">
          <cell r="B824" t="str">
            <v>I1428</v>
          </cell>
          <cell r="C824" t="str">
            <v>PERCHA SIMPLE</v>
          </cell>
          <cell r="D824" t="str">
            <v>U</v>
          </cell>
          <cell r="E824">
            <v>1</v>
          </cell>
          <cell r="F824">
            <v>1594.4462809917356</v>
          </cell>
          <cell r="G824">
            <v>1594.4462809917356</v>
          </cell>
          <cell r="H824">
            <v>44197</v>
          </cell>
        </row>
        <row r="825">
          <cell r="B825" t="str">
            <v>I1429</v>
          </cell>
          <cell r="C825" t="str">
            <v>TOALLERO INTEGRAL</v>
          </cell>
          <cell r="D825" t="str">
            <v>U</v>
          </cell>
          <cell r="E825">
            <v>1</v>
          </cell>
          <cell r="F825">
            <v>2360.884297520661</v>
          </cell>
          <cell r="G825">
            <v>2360.884297520661</v>
          </cell>
          <cell r="H825">
            <v>44197</v>
          </cell>
        </row>
        <row r="826">
          <cell r="B826" t="str">
            <v>I1430</v>
          </cell>
          <cell r="C826" t="str">
            <v>PORTARROLLO</v>
          </cell>
          <cell r="D826" t="str">
            <v>U</v>
          </cell>
          <cell r="E826">
            <v>1</v>
          </cell>
          <cell r="F826">
            <v>1043.7933884297522</v>
          </cell>
          <cell r="G826">
            <v>1043.7933884297522</v>
          </cell>
          <cell r="H826">
            <v>44197</v>
          </cell>
        </row>
        <row r="827">
          <cell r="B827" t="str">
            <v>I1431</v>
          </cell>
          <cell r="C827" t="str">
            <v>RODILLO PARA PORTAROLLO</v>
          </cell>
          <cell r="D827" t="str">
            <v>U</v>
          </cell>
          <cell r="E827">
            <v>1</v>
          </cell>
          <cell r="F827">
            <v>132.65268595041323</v>
          </cell>
          <cell r="G827">
            <v>132.65268595041323</v>
          </cell>
          <cell r="H827">
            <v>44197</v>
          </cell>
        </row>
        <row r="828">
          <cell r="B828" t="str">
            <v>I1432</v>
          </cell>
          <cell r="C828" t="str">
            <v>BOTIQUIN</v>
          </cell>
          <cell r="D828" t="str">
            <v>U</v>
          </cell>
          <cell r="E828">
            <v>1</v>
          </cell>
          <cell r="F828">
            <v>17943.90082644628</v>
          </cell>
          <cell r="G828">
            <v>17943.90082644628</v>
          </cell>
          <cell r="H828">
            <v>44197</v>
          </cell>
        </row>
        <row r="829">
          <cell r="B829" t="str">
            <v>I1437</v>
          </cell>
          <cell r="C829" t="str">
            <v>COLOCACION DE ACCESORIOS C/PEGAMENTO</v>
          </cell>
          <cell r="D829" t="str">
            <v>U</v>
          </cell>
          <cell r="E829">
            <v>8</v>
          </cell>
          <cell r="F829">
            <v>797.2854545454546</v>
          </cell>
          <cell r="G829">
            <v>6378.283636363637</v>
          </cell>
          <cell r="H829">
            <v>44197</v>
          </cell>
        </row>
        <row r="831">
          <cell r="A831" t="str">
            <v>T1133</v>
          </cell>
          <cell r="C831" t="str">
            <v>ACCESORIOS DE BAÑO DISCAPACITADOS</v>
          </cell>
          <cell r="D831" t="str">
            <v>M2</v>
          </cell>
          <cell r="G831">
            <v>245280.9910285424</v>
          </cell>
          <cell r="H831">
            <v>44197</v>
          </cell>
          <cell r="I831" t="str">
            <v>10 REVESTIMIENTOS</v>
          </cell>
        </row>
        <row r="832">
          <cell r="B832" t="str">
            <v>I1433</v>
          </cell>
          <cell r="C832" t="str">
            <v>ESPEJO REBATIBLE FERRUM 60x80cm Baño Discap. "Linea Espacio"</v>
          </cell>
          <cell r="D832" t="str">
            <v>U</v>
          </cell>
          <cell r="E832">
            <v>1</v>
          </cell>
          <cell r="F832">
            <v>44270.818181818184</v>
          </cell>
          <cell r="G832">
            <v>44270.818181818184</v>
          </cell>
          <cell r="H832">
            <v>44197</v>
          </cell>
        </row>
        <row r="833">
          <cell r="B833" t="str">
            <v>I1434</v>
          </cell>
          <cell r="C833" t="str">
            <v>BARRAL HTAL. FIJO RECTO 75X35cm Baño Disc. "Linea Espacio Ferrum"</v>
          </cell>
          <cell r="D833" t="str">
            <v>U</v>
          </cell>
          <cell r="E833">
            <v>2</v>
          </cell>
          <cell r="F833">
            <v>14801.487603305784</v>
          </cell>
          <cell r="G833">
            <v>29602.97520661157</v>
          </cell>
          <cell r="H833">
            <v>44197</v>
          </cell>
        </row>
        <row r="834">
          <cell r="B834" t="str">
            <v>I1435</v>
          </cell>
          <cell r="C834" t="str">
            <v>BARRAL REBATIBLE DISC. 80cm "Linea Espacio Ferrum"</v>
          </cell>
          <cell r="D834" t="str">
            <v>U</v>
          </cell>
          <cell r="E834">
            <v>4</v>
          </cell>
          <cell r="F834">
            <v>40601.42975206612</v>
          </cell>
          <cell r="G834">
            <v>162405.71900826448</v>
          </cell>
          <cell r="H834">
            <v>44197</v>
          </cell>
        </row>
        <row r="835">
          <cell r="B835" t="str">
            <v>I1253</v>
          </cell>
          <cell r="C835" t="str">
            <v>OFICIAL SANITARISTA</v>
          </cell>
          <cell r="D835" t="str">
            <v>HS</v>
          </cell>
          <cell r="E835">
            <v>7</v>
          </cell>
          <cell r="F835">
            <v>693.8521872927273</v>
          </cell>
          <cell r="G835">
            <v>4856.965311049091</v>
          </cell>
          <cell r="H835">
            <v>44197</v>
          </cell>
        </row>
        <row r="836">
          <cell r="B836" t="str">
            <v>I1254</v>
          </cell>
          <cell r="C836" t="str">
            <v>AYUDANTE SANITARISTA</v>
          </cell>
          <cell r="D836" t="str">
            <v>HS</v>
          </cell>
          <cell r="E836">
            <v>7</v>
          </cell>
          <cell r="F836">
            <v>592.0733315427273</v>
          </cell>
          <cell r="G836">
            <v>4144.513320799091</v>
          </cell>
          <cell r="H836">
            <v>44197</v>
          </cell>
        </row>
        <row r="838">
          <cell r="A838" t="str">
            <v>T1134</v>
          </cell>
          <cell r="C838" t="str">
            <v>ACCESORIOS DE TOILETTE</v>
          </cell>
          <cell r="D838" t="str">
            <v>M2</v>
          </cell>
          <cell r="G838">
            <v>12625.212190082646</v>
          </cell>
          <cell r="H838">
            <v>44197</v>
          </cell>
          <cell r="I838" t="str">
            <v>10 REVESTIMIENTOS</v>
          </cell>
        </row>
        <row r="839">
          <cell r="B839" t="str">
            <v>I1426</v>
          </cell>
          <cell r="C839" t="str">
            <v>FV 169/15B CR PORTAVASO CON VASO ALLEGRO</v>
          </cell>
          <cell r="D839" t="str">
            <v>U</v>
          </cell>
          <cell r="E839">
            <v>1</v>
          </cell>
          <cell r="F839">
            <v>2340.6528925619837</v>
          </cell>
          <cell r="G839">
            <v>2340.6528925619837</v>
          </cell>
          <cell r="H839">
            <v>44197</v>
          </cell>
        </row>
        <row r="840">
          <cell r="B840" t="str">
            <v>I1425</v>
          </cell>
          <cell r="C840" t="str">
            <v>JABONERA CHICA</v>
          </cell>
          <cell r="D840" t="str">
            <v>U</v>
          </cell>
          <cell r="E840">
            <v>1</v>
          </cell>
          <cell r="F840">
            <v>1166.3553719008264</v>
          </cell>
          <cell r="G840">
            <v>1166.3553719008264</v>
          </cell>
          <cell r="H840">
            <v>44197</v>
          </cell>
        </row>
        <row r="841">
          <cell r="B841" t="str">
            <v>I1428</v>
          </cell>
          <cell r="C841" t="str">
            <v>PERCHA SIMPLE</v>
          </cell>
          <cell r="D841" t="str">
            <v>U</v>
          </cell>
          <cell r="E841">
            <v>1</v>
          </cell>
          <cell r="F841">
            <v>1594.4462809917356</v>
          </cell>
          <cell r="G841">
            <v>1594.4462809917356</v>
          </cell>
          <cell r="H841">
            <v>44197</v>
          </cell>
        </row>
        <row r="842">
          <cell r="B842" t="str">
            <v>I1429</v>
          </cell>
          <cell r="C842" t="str">
            <v>TOALLERO INTEGRAL</v>
          </cell>
          <cell r="D842" t="str">
            <v>U</v>
          </cell>
          <cell r="E842">
            <v>1</v>
          </cell>
          <cell r="F842">
            <v>2360.884297520661</v>
          </cell>
          <cell r="G842">
            <v>2360.884297520661</v>
          </cell>
          <cell r="H842">
            <v>44197</v>
          </cell>
        </row>
        <row r="843">
          <cell r="B843" t="str">
            <v>I1430</v>
          </cell>
          <cell r="C843" t="str">
            <v>PORTARROLLO</v>
          </cell>
          <cell r="D843" t="str">
            <v>U</v>
          </cell>
          <cell r="E843">
            <v>1</v>
          </cell>
          <cell r="F843">
            <v>1043.7933884297522</v>
          </cell>
          <cell r="G843">
            <v>1043.7933884297522</v>
          </cell>
          <cell r="H843">
            <v>44197</v>
          </cell>
        </row>
        <row r="844">
          <cell r="B844" t="str">
            <v>I1431</v>
          </cell>
          <cell r="C844" t="str">
            <v>RODILLO PARA PORTAROLLO</v>
          </cell>
          <cell r="D844" t="str">
            <v>U</v>
          </cell>
          <cell r="E844">
            <v>1</v>
          </cell>
          <cell r="F844">
            <v>132.65268595041323</v>
          </cell>
          <cell r="G844">
            <v>132.65268595041323</v>
          </cell>
          <cell r="H844">
            <v>44197</v>
          </cell>
        </row>
        <row r="845">
          <cell r="B845" t="str">
            <v>I1437</v>
          </cell>
          <cell r="C845" t="str">
            <v>COLOCACION DE ACCESORIOS C/PEGAMENTO</v>
          </cell>
          <cell r="D845" t="str">
            <v>U</v>
          </cell>
          <cell r="E845">
            <v>5</v>
          </cell>
          <cell r="F845">
            <v>797.2854545454546</v>
          </cell>
          <cell r="G845">
            <v>3986.4272727272732</v>
          </cell>
          <cell r="H845">
            <v>44197</v>
          </cell>
        </row>
        <row r="847">
          <cell r="A847" t="str">
            <v>T1135</v>
          </cell>
          <cell r="C847" t="str">
            <v>CUBIERTA DE CH. GALV. Nro 25 C/ESTRUCTURA METALICA</v>
          </cell>
          <cell r="D847" t="str">
            <v>M2</v>
          </cell>
          <cell r="G847">
            <v>10744.140930718573</v>
          </cell>
          <cell r="H847">
            <v>44197</v>
          </cell>
          <cell r="I847" t="str">
            <v>12 CUBIERTAS Y BABETAS</v>
          </cell>
        </row>
        <row r="848">
          <cell r="B848" t="str">
            <v>I1369</v>
          </cell>
          <cell r="C848" t="str">
            <v>PERFILES C GALV 120x50x15x2,00 (L=12m)</v>
          </cell>
          <cell r="D848" t="str">
            <v>PERFIL</v>
          </cell>
          <cell r="E848">
            <v>0.5</v>
          </cell>
          <cell r="F848">
            <v>13440.18181818182</v>
          </cell>
          <cell r="G848">
            <v>6720.09090909091</v>
          </cell>
          <cell r="H848">
            <v>44197</v>
          </cell>
        </row>
        <row r="849">
          <cell r="B849" t="str">
            <v>I1465</v>
          </cell>
          <cell r="C849" t="str">
            <v>TUBO ESTRUCTURAL 40X50X1,6 (L=6M)</v>
          </cell>
          <cell r="D849" t="str">
            <v>PERFIL</v>
          </cell>
          <cell r="E849">
            <v>0.19999999999999998</v>
          </cell>
          <cell r="F849">
            <v>3693.1239669421493</v>
          </cell>
          <cell r="G849">
            <v>738.6247933884298</v>
          </cell>
          <cell r="H849">
            <v>44197</v>
          </cell>
        </row>
        <row r="850">
          <cell r="B850" t="str">
            <v>I1462</v>
          </cell>
          <cell r="C850" t="str">
            <v>PLANCHUELA  (1"x 1/8")</v>
          </cell>
          <cell r="D850" t="str">
            <v>ML</v>
          </cell>
          <cell r="E850">
            <v>1</v>
          </cell>
          <cell r="F850">
            <v>113.57988980716254</v>
          </cell>
          <cell r="G850">
            <v>113.57988980716254</v>
          </cell>
          <cell r="H850">
            <v>44197</v>
          </cell>
        </row>
        <row r="851">
          <cell r="B851" t="str">
            <v>I1440</v>
          </cell>
          <cell r="C851" t="str">
            <v>CHAPA ACANALADA CIMCALUM C25</v>
          </cell>
          <cell r="D851" t="str">
            <v>ML</v>
          </cell>
          <cell r="E851">
            <v>1</v>
          </cell>
          <cell r="F851">
            <v>1808.8297520661158</v>
          </cell>
          <cell r="G851">
            <v>1808.8297520661158</v>
          </cell>
          <cell r="H851">
            <v>44197</v>
          </cell>
        </row>
        <row r="852">
          <cell r="B852" t="str">
            <v>I1443</v>
          </cell>
          <cell r="C852" t="str">
            <v>ROLAC PLATA CUB. 50MM (1,20x18,00)</v>
          </cell>
          <cell r="D852" t="str">
            <v>ROLLO</v>
          </cell>
          <cell r="E852">
            <v>0.05555555555555555</v>
          </cell>
          <cell r="F852">
            <v>7214.289256198348</v>
          </cell>
          <cell r="G852">
            <v>400.79384756657487</v>
          </cell>
          <cell r="H852">
            <v>44197</v>
          </cell>
        </row>
        <row r="853">
          <cell r="B853" t="str">
            <v>I1451</v>
          </cell>
          <cell r="C853" t="str">
            <v>GANCHOS P/CUBIERTA METALICA J50 X 100</v>
          </cell>
          <cell r="D853" t="str">
            <v>BOLSA</v>
          </cell>
          <cell r="E853">
            <v>0.36</v>
          </cell>
          <cell r="F853">
            <v>1020.1157024793388</v>
          </cell>
          <cell r="G853">
            <v>367.24165289256194</v>
          </cell>
          <cell r="H853">
            <v>44197</v>
          </cell>
        </row>
        <row r="854">
          <cell r="B854" t="str">
            <v>T1136</v>
          </cell>
          <cell r="C854" t="str">
            <v>ARMADO DE CUBIERTA DE CHAPA GALV.C/EST. METALICA</v>
          </cell>
          <cell r="D854" t="str">
            <v>M2</v>
          </cell>
          <cell r="E854">
            <v>1</v>
          </cell>
          <cell r="F854">
            <v>594.9800859068182</v>
          </cell>
          <cell r="G854">
            <v>594.9800859068182</v>
          </cell>
          <cell r="H854">
            <v>44197</v>
          </cell>
        </row>
        <row r="856">
          <cell r="A856" t="str">
            <v>T1136</v>
          </cell>
          <cell r="C856" t="str">
            <v>ARMADO DE CUBIERTA DE CHAPA GALV.C/EST. METALICA</v>
          </cell>
          <cell r="D856" t="str">
            <v>M2</v>
          </cell>
          <cell r="G856">
            <v>594.9800859068182</v>
          </cell>
          <cell r="H856">
            <v>44197</v>
          </cell>
          <cell r="I856" t="str">
            <v>12 CUBIERTAS Y BABETAS</v>
          </cell>
        </row>
        <row r="857">
          <cell r="B857" t="str">
            <v>I1029</v>
          </cell>
          <cell r="C857" t="str">
            <v>OFICIAL ESPECIALIZADO</v>
          </cell>
          <cell r="D857" t="str">
            <v>HS</v>
          </cell>
          <cell r="E857">
            <v>0.7</v>
          </cell>
          <cell r="F857">
            <v>622.2510391636364</v>
          </cell>
          <cell r="G857">
            <v>435.57572741454544</v>
          </cell>
          <cell r="H857">
            <v>44197</v>
          </cell>
        </row>
        <row r="858">
          <cell r="B858" t="str">
            <v>I1005</v>
          </cell>
          <cell r="C858" t="str">
            <v>AYUDANTE</v>
          </cell>
          <cell r="D858" t="str">
            <v>HS</v>
          </cell>
          <cell r="E858">
            <v>0.35</v>
          </cell>
          <cell r="F858">
            <v>455.44102426363634</v>
          </cell>
          <cell r="G858">
            <v>159.4043584922727</v>
          </cell>
          <cell r="H858">
            <v>44197</v>
          </cell>
        </row>
        <row r="860">
          <cell r="A860" t="str">
            <v>T1137</v>
          </cell>
          <cell r="C860" t="str">
            <v>BARRERA DE VAPOR - CON EMULSIÓN ASFÁLTICA</v>
          </cell>
          <cell r="D860" t="str">
            <v>M2</v>
          </cell>
          <cell r="G860">
            <v>261.41664236721766</v>
          </cell>
          <cell r="H860">
            <v>44197</v>
          </cell>
          <cell r="I860" t="str">
            <v>17 AISLACIONES Y MEMBRANAS</v>
          </cell>
        </row>
        <row r="861">
          <cell r="B861" t="str">
            <v>I1469</v>
          </cell>
          <cell r="C861" t="str">
            <v>EMULSION ASFALTICA  (18 LTS) Rend = 2 lts/m2</v>
          </cell>
          <cell r="D861" t="str">
            <v>CAJA</v>
          </cell>
          <cell r="E861">
            <v>0.1111111111111111</v>
          </cell>
          <cell r="F861">
            <v>1222.314049586777</v>
          </cell>
          <cell r="G861">
            <v>135.81267217630855</v>
          </cell>
          <cell r="H861">
            <v>44197</v>
          </cell>
        </row>
        <row r="862">
          <cell r="B862" t="str">
            <v>I1004</v>
          </cell>
          <cell r="C862" t="str">
            <v>OFICIAL</v>
          </cell>
          <cell r="D862" t="str">
            <v>HS</v>
          </cell>
          <cell r="E862">
            <v>0.15</v>
          </cell>
          <cell r="F862">
            <v>533.7324517636364</v>
          </cell>
          <cell r="G862">
            <v>80.05986776454546</v>
          </cell>
          <cell r="H862">
            <v>44197</v>
          </cell>
        </row>
        <row r="863">
          <cell r="B863" t="str">
            <v>I1005</v>
          </cell>
          <cell r="C863" t="str">
            <v>AYUDANTE</v>
          </cell>
          <cell r="D863" t="str">
            <v>HS</v>
          </cell>
          <cell r="E863">
            <v>0.1</v>
          </cell>
          <cell r="F863">
            <v>455.44102426363634</v>
          </cell>
          <cell r="G863">
            <v>45.54410242636364</v>
          </cell>
          <cell r="H863">
            <v>44197</v>
          </cell>
        </row>
        <row r="865">
          <cell r="A865" t="str">
            <v>T1138</v>
          </cell>
          <cell r="C865" t="str">
            <v>CONTRAPISO DE TERRAZA C/PENDIENTE (PROM. = 15CM)</v>
          </cell>
          <cell r="D865" t="str">
            <v>M2</v>
          </cell>
          <cell r="G865">
            <v>1064.7979997189257</v>
          </cell>
          <cell r="H865">
            <v>44197</v>
          </cell>
          <cell r="I865" t="str">
            <v>07 CONTRAPISOS Y CARPETAS</v>
          </cell>
        </row>
        <row r="866">
          <cell r="B866" t="str">
            <v>T1061</v>
          </cell>
          <cell r="C866" t="str">
            <v>HORMIGON POBRE PARA CONTRAPISOS 1/8:1:4:8  (MATERIAL)</v>
          </cell>
          <cell r="D866" t="str">
            <v>M3</v>
          </cell>
          <cell r="E866">
            <v>0.15</v>
          </cell>
          <cell r="F866">
            <v>3445.5867768595044</v>
          </cell>
          <cell r="G866">
            <v>516.8380165289257</v>
          </cell>
          <cell r="H866">
            <v>44197</v>
          </cell>
        </row>
        <row r="867">
          <cell r="B867" t="str">
            <v>I1004</v>
          </cell>
          <cell r="C867" t="str">
            <v>OFICIAL</v>
          </cell>
          <cell r="D867" t="str">
            <v>HS</v>
          </cell>
          <cell r="E867">
            <v>0.6</v>
          </cell>
          <cell r="F867">
            <v>533.7324517636364</v>
          </cell>
          <cell r="G867">
            <v>320.23947105818183</v>
          </cell>
          <cell r="H867">
            <v>44197</v>
          </cell>
        </row>
        <row r="868">
          <cell r="B868" t="str">
            <v>I1005</v>
          </cell>
          <cell r="C868" t="str">
            <v>AYUDANTE</v>
          </cell>
          <cell r="D868" t="str">
            <v>HS</v>
          </cell>
          <cell r="E868">
            <v>0.5</v>
          </cell>
          <cell r="F868">
            <v>455.44102426363634</v>
          </cell>
          <cell r="G868">
            <v>227.72051213181817</v>
          </cell>
          <cell r="H868">
            <v>44197</v>
          </cell>
        </row>
        <row r="870">
          <cell r="A870" t="str">
            <v>T1139</v>
          </cell>
          <cell r="C870" t="str">
            <v>AISL. TERMICA POLIESTIRENO EXP. 30KG/M3 (E = 2CM)</v>
          </cell>
          <cell r="D870" t="str">
            <v>M2</v>
          </cell>
          <cell r="G870">
            <v>867.6652737178513</v>
          </cell>
          <cell r="H870">
            <v>44197</v>
          </cell>
          <cell r="I870" t="str">
            <v>17 AISLACIONES Y MEMBRANAS</v>
          </cell>
        </row>
        <row r="871">
          <cell r="B871" t="str">
            <v>I1398</v>
          </cell>
          <cell r="C871" t="str">
            <v>POLIESTIRENO EXPANDIDO 30KG/M3 2CM (1M2)</v>
          </cell>
          <cell r="D871" t="str">
            <v>M2</v>
          </cell>
          <cell r="E871">
            <v>1.05</v>
          </cell>
          <cell r="F871">
            <v>637.9338842975206</v>
          </cell>
          <cell r="G871">
            <v>669.8305785123968</v>
          </cell>
          <cell r="H871">
            <v>44197</v>
          </cell>
        </row>
        <row r="872">
          <cell r="B872" t="str">
            <v>I1004</v>
          </cell>
          <cell r="C872" t="str">
            <v>OFICIAL</v>
          </cell>
          <cell r="D872" t="str">
            <v>HS</v>
          </cell>
          <cell r="E872">
            <v>0.2</v>
          </cell>
          <cell r="F872">
            <v>533.7324517636364</v>
          </cell>
          <cell r="G872">
            <v>106.74649035272728</v>
          </cell>
          <cell r="H872">
            <v>44197</v>
          </cell>
        </row>
        <row r="873">
          <cell r="B873" t="str">
            <v>I1005</v>
          </cell>
          <cell r="C873" t="str">
            <v>AYUDANTE</v>
          </cell>
          <cell r="D873" t="str">
            <v>HS</v>
          </cell>
          <cell r="E873">
            <v>0.2</v>
          </cell>
          <cell r="F873">
            <v>455.44102426363634</v>
          </cell>
          <cell r="G873">
            <v>91.08820485272727</v>
          </cell>
          <cell r="H873">
            <v>44197</v>
          </cell>
        </row>
        <row r="875">
          <cell r="A875" t="str">
            <v>T1140</v>
          </cell>
          <cell r="C875" t="str">
            <v>JUNTA DE DILATACION POLIEST. EXPAND. (e = 2CM)</v>
          </cell>
          <cell r="D875" t="str">
            <v>M</v>
          </cell>
          <cell r="G875">
            <v>129.78511619776862</v>
          </cell>
          <cell r="H875">
            <v>44197</v>
          </cell>
          <cell r="I875" t="str">
            <v>18 SELLADORES Y JUNTAS</v>
          </cell>
        </row>
        <row r="876">
          <cell r="B876" t="str">
            <v>I1807</v>
          </cell>
          <cell r="C876" t="str">
            <v>POLIESTIRENO EXPANDIDO Std 2CM (1m2)</v>
          </cell>
          <cell r="D876" t="str">
            <v>M2</v>
          </cell>
          <cell r="E876">
            <v>0.15</v>
          </cell>
          <cell r="F876">
            <v>205.78512396694217</v>
          </cell>
          <cell r="G876">
            <v>30.867768595041323</v>
          </cell>
          <cell r="H876">
            <v>44197</v>
          </cell>
        </row>
        <row r="877">
          <cell r="B877" t="str">
            <v>I1004</v>
          </cell>
          <cell r="C877" t="str">
            <v>OFICIAL</v>
          </cell>
          <cell r="D877" t="str">
            <v>HS</v>
          </cell>
          <cell r="E877">
            <v>0.1</v>
          </cell>
          <cell r="F877">
            <v>533.7324517636364</v>
          </cell>
          <cell r="G877">
            <v>53.37324517636364</v>
          </cell>
          <cell r="H877">
            <v>44197</v>
          </cell>
        </row>
        <row r="878">
          <cell r="B878" t="str">
            <v>I1005</v>
          </cell>
          <cell r="C878" t="str">
            <v>AYUDANTE</v>
          </cell>
          <cell r="D878" t="str">
            <v>HS</v>
          </cell>
          <cell r="E878">
            <v>0.1</v>
          </cell>
          <cell r="F878">
            <v>455.44102426363634</v>
          </cell>
          <cell r="G878">
            <v>45.54410242636364</v>
          </cell>
          <cell r="H878">
            <v>44197</v>
          </cell>
        </row>
        <row r="880">
          <cell r="A880" t="str">
            <v>T1141</v>
          </cell>
          <cell r="C880" t="str">
            <v>REFUERZO MEMBRANA HIDROFUGA (E = 20CM)</v>
          </cell>
          <cell r="D880" t="str">
            <v>M</v>
          </cell>
          <cell r="G880">
            <v>295.2497326431818</v>
          </cell>
          <cell r="H880">
            <v>44197</v>
          </cell>
          <cell r="I880" t="str">
            <v>18 SELLADORES Y JUNTAS</v>
          </cell>
        </row>
        <row r="881">
          <cell r="B881" t="str">
            <v>I1444</v>
          </cell>
          <cell r="C881" t="str">
            <v>MEMBRANA ASFALTICA W400-AL40</v>
          </cell>
          <cell r="D881" t="str">
            <v>ROLLO</v>
          </cell>
          <cell r="E881">
            <v>0.02</v>
          </cell>
          <cell r="F881">
            <v>2397.818181818182</v>
          </cell>
          <cell r="G881">
            <v>47.95636363636364</v>
          </cell>
          <cell r="H881">
            <v>44197</v>
          </cell>
        </row>
        <row r="882">
          <cell r="B882" t="str">
            <v>I1004</v>
          </cell>
          <cell r="C882" t="str">
            <v>OFICIAL</v>
          </cell>
          <cell r="D882" t="str">
            <v>HS</v>
          </cell>
          <cell r="E882">
            <v>0.25</v>
          </cell>
          <cell r="F882">
            <v>533.7324517636364</v>
          </cell>
          <cell r="G882">
            <v>133.4331129409091</v>
          </cell>
          <cell r="H882">
            <v>44197</v>
          </cell>
        </row>
        <row r="883">
          <cell r="B883" t="str">
            <v>I1005</v>
          </cell>
          <cell r="C883" t="str">
            <v>AYUDANTE</v>
          </cell>
          <cell r="D883" t="str">
            <v>HS</v>
          </cell>
          <cell r="E883">
            <v>0.25</v>
          </cell>
          <cell r="F883">
            <v>455.44102426363634</v>
          </cell>
          <cell r="G883">
            <v>113.86025606590908</v>
          </cell>
          <cell r="H883">
            <v>44197</v>
          </cell>
        </row>
        <row r="885">
          <cell r="A885" t="str">
            <v>T1142</v>
          </cell>
          <cell r="C885" t="str">
            <v>FONDO DE JUNTA PREFORMADO CUBIERTA BALDOSAS</v>
          </cell>
          <cell r="D885" t="str">
            <v>M</v>
          </cell>
          <cell r="G885">
            <v>1048.4115647874723</v>
          </cell>
          <cell r="H885">
            <v>44197</v>
          </cell>
          <cell r="I885" t="str">
            <v>18 SELLADORES Y JUNTAS</v>
          </cell>
        </row>
        <row r="886">
          <cell r="B886" t="str">
            <v>I1473</v>
          </cell>
          <cell r="C886" t="str">
            <v>FONDO DE JUNTA PREFORMADO SIKA ROD 1"</v>
          </cell>
          <cell r="D886" t="str">
            <v>ML</v>
          </cell>
          <cell r="E886">
            <v>1.05</v>
          </cell>
          <cell r="F886">
            <v>75.85205855674259</v>
          </cell>
          <cell r="G886">
            <v>79.64466148457973</v>
          </cell>
          <cell r="H886">
            <v>44197</v>
          </cell>
        </row>
        <row r="887">
          <cell r="B887" t="str">
            <v>I1476</v>
          </cell>
          <cell r="C887" t="str">
            <v>SIKAGUARD 700 HIDROREPELENTE x 4 Lts</v>
          </cell>
          <cell r="D887" t="str">
            <v>LATA</v>
          </cell>
          <cell r="E887">
            <v>0.02</v>
          </cell>
          <cell r="F887">
            <v>3628.00826446281</v>
          </cell>
          <cell r="G887">
            <v>72.5601652892562</v>
          </cell>
          <cell r="H887">
            <v>44197</v>
          </cell>
        </row>
        <row r="888">
          <cell r="B888" t="str">
            <v>I1477</v>
          </cell>
          <cell r="C888" t="str">
            <v>SELLADOR POL. HEY DI UVEKOL x 380 gs (Rend 12,5m x0,5x0,5)</v>
          </cell>
          <cell r="D888" t="str">
            <v>U</v>
          </cell>
          <cell r="E888">
            <v>0.31746031746031744</v>
          </cell>
          <cell r="F888">
            <v>1265.1030000000003</v>
          </cell>
          <cell r="G888">
            <v>401.62000000000006</v>
          </cell>
          <cell r="H888">
            <v>44197</v>
          </cell>
        </row>
        <row r="889">
          <cell r="B889" t="str">
            <v>I1004</v>
          </cell>
          <cell r="C889" t="str">
            <v>OFICIAL</v>
          </cell>
          <cell r="D889" t="str">
            <v>HS</v>
          </cell>
          <cell r="E889">
            <v>0.5</v>
          </cell>
          <cell r="F889">
            <v>533.7324517636364</v>
          </cell>
          <cell r="G889">
            <v>266.8662258818182</v>
          </cell>
          <cell r="H889">
            <v>44197</v>
          </cell>
        </row>
        <row r="890">
          <cell r="B890" t="str">
            <v>I1005</v>
          </cell>
          <cell r="C890" t="str">
            <v>AYUDANTE</v>
          </cell>
          <cell r="D890" t="str">
            <v>HS</v>
          </cell>
          <cell r="E890">
            <v>0.5</v>
          </cell>
          <cell r="F890">
            <v>455.44102426363634</v>
          </cell>
          <cell r="G890">
            <v>227.72051213181817</v>
          </cell>
          <cell r="H890">
            <v>44197</v>
          </cell>
        </row>
        <row r="892">
          <cell r="A892" t="str">
            <v>T1143</v>
          </cell>
          <cell r="C892" t="str">
            <v>IMPRIMACION ASFALTICA (350 cm3 x m2)</v>
          </cell>
          <cell r="D892" t="str">
            <v>M2</v>
          </cell>
          <cell r="G892">
            <v>152.45552716479338</v>
          </cell>
          <cell r="H892">
            <v>44197</v>
          </cell>
          <cell r="I892" t="str">
            <v>20 PINTURAS</v>
          </cell>
        </row>
        <row r="893">
          <cell r="B893" t="str">
            <v>I1478</v>
          </cell>
          <cell r="C893" t="str">
            <v>PINTURA ASFALTICA</v>
          </cell>
          <cell r="D893" t="str">
            <v>LTS</v>
          </cell>
          <cell r="E893">
            <v>0.35</v>
          </cell>
          <cell r="F893">
            <v>346.6942148760331</v>
          </cell>
          <cell r="G893">
            <v>121.34297520661157</v>
          </cell>
          <cell r="H893">
            <v>44197</v>
          </cell>
        </row>
        <row r="894">
          <cell r="B894" t="str">
            <v>I1029</v>
          </cell>
          <cell r="C894" t="str">
            <v>OFICIAL ESPECIALIZADO</v>
          </cell>
          <cell r="D894" t="str">
            <v>HS</v>
          </cell>
          <cell r="E894">
            <v>0.05</v>
          </cell>
          <cell r="F894">
            <v>622.2510391636364</v>
          </cell>
          <cell r="G894">
            <v>31.11255195818182</v>
          </cell>
          <cell r="H894">
            <v>44197</v>
          </cell>
        </row>
        <row r="896">
          <cell r="A896" t="str">
            <v>T1144</v>
          </cell>
          <cell r="C896" t="str">
            <v>PINTURA IMPERMEABLE MEMBRANA EN PASTA BASE ACRILICA</v>
          </cell>
          <cell r="D896" t="str">
            <v>M2</v>
          </cell>
          <cell r="G896">
            <v>844.5489706056198</v>
          </cell>
          <cell r="H896">
            <v>44197</v>
          </cell>
          <cell r="I896" t="str">
            <v>20 PINTURAS</v>
          </cell>
        </row>
        <row r="897">
          <cell r="B897" t="str">
            <v>I1479</v>
          </cell>
          <cell r="C897" t="str">
            <v>IMPERMEABILIZANTE ACRILICO C/FIBRA</v>
          </cell>
          <cell r="D897" t="str">
            <v>KG</v>
          </cell>
          <cell r="E897">
            <v>1</v>
          </cell>
          <cell r="F897">
            <v>471.198347107438</v>
          </cell>
          <cell r="G897">
            <v>471.198347107438</v>
          </cell>
          <cell r="H897">
            <v>44197</v>
          </cell>
        </row>
        <row r="898">
          <cell r="B898" t="str">
            <v>I1029</v>
          </cell>
          <cell r="C898" t="str">
            <v>OFICIAL ESPECIALIZADO</v>
          </cell>
          <cell r="D898" t="str">
            <v>HS</v>
          </cell>
          <cell r="E898">
            <v>0.6</v>
          </cell>
          <cell r="F898">
            <v>622.2510391636364</v>
          </cell>
          <cell r="G898">
            <v>373.35062349818185</v>
          </cell>
          <cell r="H898">
            <v>44197</v>
          </cell>
        </row>
        <row r="900">
          <cell r="A900" t="str">
            <v>T1145</v>
          </cell>
          <cell r="C900" t="str">
            <v>PISO BALDOSA AZOTEA</v>
          </cell>
          <cell r="D900" t="str">
            <v>M2</v>
          </cell>
          <cell r="G900">
            <v>2172.3628497966174</v>
          </cell>
          <cell r="H900">
            <v>44197</v>
          </cell>
          <cell r="I900" t="str">
            <v>08 PISOS Y PAVIMENTOS</v>
          </cell>
        </row>
        <row r="901">
          <cell r="B901" t="str">
            <v>I1400</v>
          </cell>
          <cell r="C901" t="str">
            <v>CERAMICO ALBERDI 20X20 ROJO LISO</v>
          </cell>
          <cell r="D901" t="str">
            <v>M2</v>
          </cell>
          <cell r="E901">
            <v>1.05</v>
          </cell>
          <cell r="F901">
            <v>688.4320963858181</v>
          </cell>
          <cell r="G901">
            <v>722.853701205109</v>
          </cell>
          <cell r="H901">
            <v>44197</v>
          </cell>
        </row>
        <row r="902">
          <cell r="B902" t="str">
            <v>T1147</v>
          </cell>
          <cell r="C902" t="str">
            <v>TOMADO DE JUNTA GRUESA CON MORTERO IMPERMEABLE</v>
          </cell>
          <cell r="D902" t="str">
            <v>M2</v>
          </cell>
          <cell r="E902">
            <v>1</v>
          </cell>
          <cell r="F902">
            <v>380.32135337055786</v>
          </cell>
          <cell r="G902">
            <v>380.32135337055786</v>
          </cell>
          <cell r="H902">
            <v>44197</v>
          </cell>
        </row>
        <row r="903">
          <cell r="B903" t="str">
            <v>T1337</v>
          </cell>
          <cell r="C903" t="str">
            <v>COLOCACIÓN DE BALDOZAS Y PIEZAS SIMILARES 20x20 y 30x30 con mortero(AUXILIAR)</v>
          </cell>
          <cell r="D903" t="str">
            <v>M2</v>
          </cell>
          <cell r="E903">
            <v>1</v>
          </cell>
          <cell r="F903">
            <v>1069.1877952209504</v>
          </cell>
          <cell r="G903">
            <v>1069.1877952209504</v>
          </cell>
          <cell r="H903">
            <v>44197</v>
          </cell>
        </row>
        <row r="905">
          <cell r="A905" t="str">
            <v>T1146</v>
          </cell>
          <cell r="C905" t="str">
            <v>CAÑO PPN Ø160 CON ACCESORIOS SUSPENDIDO BAJO LOSA</v>
          </cell>
          <cell r="D905" t="str">
            <v>ML</v>
          </cell>
          <cell r="G905">
            <v>2470.4083596028913</v>
          </cell>
          <cell r="H905">
            <v>44197</v>
          </cell>
          <cell r="I905" t="str">
            <v>13 INSTALACION SANITARIA</v>
          </cell>
        </row>
        <row r="906">
          <cell r="B906" t="str">
            <v>I1460</v>
          </cell>
          <cell r="C906" t="str">
            <v>AWADUCT PPN CAÑO Ø160 4M</v>
          </cell>
          <cell r="D906" t="str">
            <v>ml</v>
          </cell>
          <cell r="E906">
            <v>1.1</v>
          </cell>
          <cell r="F906">
            <v>621.2479338842976</v>
          </cell>
          <cell r="G906">
            <v>683.3727272727274</v>
          </cell>
          <cell r="H906">
            <v>44197</v>
          </cell>
        </row>
        <row r="907">
          <cell r="B907" t="str">
            <v>I1760</v>
          </cell>
          <cell r="C907" t="str">
            <v>AWADUCT PPN CODO a 90 Ø160</v>
          </cell>
          <cell r="D907" t="str">
            <v>U</v>
          </cell>
          <cell r="E907">
            <v>0.33</v>
          </cell>
          <cell r="F907">
            <v>1787.7851239669421</v>
          </cell>
          <cell r="G907">
            <v>589.9690909090909</v>
          </cell>
          <cell r="H907">
            <v>44197</v>
          </cell>
          <cell r="I907" t="str">
            <v>1 accesorio cada x 3ML de cañería</v>
          </cell>
        </row>
        <row r="908">
          <cell r="B908" t="str">
            <v>I1932</v>
          </cell>
          <cell r="C908" t="str">
            <v>ABRAZADERA METALICA 160 mm</v>
          </cell>
          <cell r="D908" t="str">
            <v>U</v>
          </cell>
          <cell r="E908">
            <v>0.7692307692307692</v>
          </cell>
          <cell r="F908">
            <v>254.25619834710741</v>
          </cell>
          <cell r="G908">
            <v>195.58169103623646</v>
          </cell>
          <cell r="H908">
            <v>44197</v>
          </cell>
          <cell r="I908" t="str">
            <v>1 abrazadera cada 1,3 ML</v>
          </cell>
        </row>
        <row r="909">
          <cell r="B909" t="str">
            <v>I1929</v>
          </cell>
          <cell r="C909" t="str">
            <v>VARILLA ROSCADA 3/16"</v>
          </cell>
          <cell r="D909" t="str">
            <v>ML</v>
          </cell>
          <cell r="E909">
            <v>0.7692307692307692</v>
          </cell>
          <cell r="F909">
            <v>151.7685950413223</v>
          </cell>
          <cell r="G909">
            <v>116.74507310870945</v>
          </cell>
          <cell r="H909">
            <v>44197</v>
          </cell>
          <cell r="I909" t="str">
            <v>2 tramos de 0,5m por abrazadera</v>
          </cell>
        </row>
        <row r="910">
          <cell r="B910" t="str">
            <v>I1253</v>
          </cell>
          <cell r="C910" t="str">
            <v>OFICIAL SANITARISTA</v>
          </cell>
          <cell r="D910" t="str">
            <v>HS</v>
          </cell>
          <cell r="E910">
            <v>0.9199999999999999</v>
          </cell>
          <cell r="F910">
            <v>693.8521872927273</v>
          </cell>
          <cell r="G910">
            <v>638.344012309309</v>
          </cell>
          <cell r="H910">
            <v>44197</v>
          </cell>
          <cell r="I910" t="str">
            <v>Rendimiento -15% respecto a cañería bajo piso</v>
          </cell>
        </row>
        <row r="911">
          <cell r="B911" t="str">
            <v>I1254</v>
          </cell>
          <cell r="C911" t="str">
            <v>AYUDANTE SANITARISTA</v>
          </cell>
          <cell r="D911" t="str">
            <v>HS</v>
          </cell>
          <cell r="E911">
            <v>0.345</v>
          </cell>
          <cell r="F911">
            <v>592.0733315427273</v>
          </cell>
          <cell r="G911">
            <v>204.2652993822409</v>
          </cell>
          <cell r="H911">
            <v>44197</v>
          </cell>
          <cell r="I911" t="str">
            <v>Rendimiento -15% respecto a cañería bajo piso</v>
          </cell>
        </row>
        <row r="912">
          <cell r="C912" t="str">
            <v>HERRAMIENTAS MENORES</v>
          </cell>
          <cell r="D912" t="str">
            <v>% MO</v>
          </cell>
          <cell r="E912">
            <v>0.05</v>
          </cell>
          <cell r="G912">
            <v>42.1304655845775</v>
          </cell>
        </row>
        <row r="915">
          <cell r="A915" t="str">
            <v>T1147</v>
          </cell>
          <cell r="C915" t="str">
            <v>TOMADO DE JUNTA GRUESA CON MORTERO IMPERMEABLE</v>
          </cell>
          <cell r="D915" t="str">
            <v>M2</v>
          </cell>
          <cell r="G915">
            <v>380.32135337055786</v>
          </cell>
          <cell r="H915">
            <v>44197</v>
          </cell>
          <cell r="I915" t="str">
            <v>08 PISOS Y PAVIMENTOS</v>
          </cell>
        </row>
        <row r="916">
          <cell r="B916" t="str">
            <v>T1013</v>
          </cell>
          <cell r="C916" t="str">
            <v>MORTERO MC 1:4 </v>
          </cell>
          <cell r="D916" t="str">
            <v>M3</v>
          </cell>
          <cell r="E916">
            <v>0.02</v>
          </cell>
          <cell r="F916">
            <v>8568.169256198347</v>
          </cell>
          <cell r="G916">
            <v>171.36338512396694</v>
          </cell>
          <cell r="H916">
            <v>44197</v>
          </cell>
        </row>
        <row r="917">
          <cell r="B917" t="str">
            <v>I1362</v>
          </cell>
          <cell r="C917" t="str">
            <v>CERESITA TAMBOR x 200 LITROS</v>
          </cell>
          <cell r="D917" t="str">
            <v>U</v>
          </cell>
          <cell r="E917">
            <v>0.002</v>
          </cell>
          <cell r="F917">
            <v>9297.363636363636</v>
          </cell>
          <cell r="G917">
            <v>18.594727272727273</v>
          </cell>
          <cell r="H917">
            <v>44197</v>
          </cell>
        </row>
        <row r="918">
          <cell r="B918" t="str">
            <v>I1004</v>
          </cell>
          <cell r="C918" t="str">
            <v>OFICIAL</v>
          </cell>
          <cell r="D918" t="str">
            <v>HS</v>
          </cell>
          <cell r="E918">
            <v>0.25</v>
          </cell>
          <cell r="F918">
            <v>533.7324517636364</v>
          </cell>
          <cell r="G918">
            <v>133.4331129409091</v>
          </cell>
          <cell r="H918">
            <v>44197</v>
          </cell>
        </row>
        <row r="919">
          <cell r="B919" t="str">
            <v>I1005</v>
          </cell>
          <cell r="C919" t="str">
            <v>AYUDANTE</v>
          </cell>
          <cell r="D919" t="str">
            <v>HS</v>
          </cell>
          <cell r="E919">
            <v>0.125</v>
          </cell>
          <cell r="F919">
            <v>455.44102426363634</v>
          </cell>
          <cell r="G919">
            <v>56.93012803295454</v>
          </cell>
          <cell r="H919">
            <v>44197</v>
          </cell>
        </row>
        <row r="921">
          <cell r="A921" t="str">
            <v>T1148</v>
          </cell>
          <cell r="C921" t="str">
            <v>BABETA METALICA PARA CONDUCTO</v>
          </cell>
          <cell r="D921" t="str">
            <v>U</v>
          </cell>
          <cell r="G921">
            <v>2316.851143429556</v>
          </cell>
          <cell r="H921">
            <v>44197</v>
          </cell>
          <cell r="I921" t="str">
            <v>12 CUBIERTAS Y BABETAS</v>
          </cell>
        </row>
        <row r="922">
          <cell r="B922" t="str">
            <v>I1480</v>
          </cell>
          <cell r="C922" t="str">
            <v>BABETA METALICA PARA CONDUCTO</v>
          </cell>
          <cell r="D922" t="str">
            <v>ML</v>
          </cell>
          <cell r="E922">
            <v>1</v>
          </cell>
          <cell r="F922">
            <v>1678.9929049719112</v>
          </cell>
          <cell r="G922">
            <v>1678.9929049719112</v>
          </cell>
          <cell r="H922">
            <v>44197</v>
          </cell>
        </row>
        <row r="923">
          <cell r="B923" t="str">
            <v>I1456</v>
          </cell>
          <cell r="C923" t="str">
            <v>TORNILLOS AUTOPERFORANTES  BOLSA X100 12X1</v>
          </cell>
          <cell r="D923" t="str">
            <v>BOLSA</v>
          </cell>
          <cell r="E923">
            <v>0.08</v>
          </cell>
          <cell r="F923">
            <v>677.4347107438018</v>
          </cell>
          <cell r="G923">
            <v>54.194776859504145</v>
          </cell>
          <cell r="H923">
            <v>44197</v>
          </cell>
        </row>
        <row r="924">
          <cell r="B924" t="str">
            <v>I1461</v>
          </cell>
          <cell r="C924" t="str">
            <v>BANDA SELLADORA</v>
          </cell>
          <cell r="D924" t="str">
            <v>ML</v>
          </cell>
          <cell r="E924">
            <v>1</v>
          </cell>
          <cell r="F924">
            <v>158.67768595041323</v>
          </cell>
          <cell r="G924">
            <v>158.67768595041323</v>
          </cell>
          <cell r="H924">
            <v>44197</v>
          </cell>
        </row>
        <row r="925">
          <cell r="B925" t="str">
            <v>I1029</v>
          </cell>
          <cell r="C925" t="str">
            <v>OFICIAL ESPECIALIZADO</v>
          </cell>
          <cell r="D925" t="str">
            <v>HS</v>
          </cell>
          <cell r="E925">
            <v>0.5</v>
          </cell>
          <cell r="F925">
            <v>622.2510391636364</v>
          </cell>
          <cell r="G925">
            <v>311.1255195818182</v>
          </cell>
          <cell r="H925">
            <v>44197</v>
          </cell>
        </row>
        <row r="926">
          <cell r="B926" t="str">
            <v>I1005</v>
          </cell>
          <cell r="C926" t="str">
            <v>AYUDANTE</v>
          </cell>
          <cell r="D926" t="str">
            <v>HS</v>
          </cell>
          <cell r="E926">
            <v>0.25</v>
          </cell>
          <cell r="F926">
            <v>455.44102426363634</v>
          </cell>
          <cell r="G926">
            <v>113.86025606590908</v>
          </cell>
          <cell r="H926">
            <v>44197</v>
          </cell>
        </row>
        <row r="928">
          <cell r="A928" t="str">
            <v>T1149</v>
          </cell>
          <cell r="C928" t="str">
            <v>BABETA METALICA PARA CARGA</v>
          </cell>
          <cell r="D928" t="str">
            <v>ML</v>
          </cell>
          <cell r="G928">
            <v>2391.322508347573</v>
          </cell>
          <cell r="H928">
            <v>44197</v>
          </cell>
          <cell r="I928" t="str">
            <v>12 CUBIERTAS Y BABETAS</v>
          </cell>
        </row>
        <row r="929">
          <cell r="B929" t="str">
            <v>I1481</v>
          </cell>
          <cell r="C929" t="str">
            <v>BABETA METALICA PARA CARGA</v>
          </cell>
          <cell r="D929" t="str">
            <v>ML</v>
          </cell>
          <cell r="E929">
            <v>1.05</v>
          </cell>
          <cell r="F929">
            <v>1678.9929049719112</v>
          </cell>
          <cell r="G929">
            <v>1762.942550220507</v>
          </cell>
          <cell r="H929">
            <v>44197</v>
          </cell>
        </row>
        <row r="930">
          <cell r="B930" t="str">
            <v>I1416</v>
          </cell>
          <cell r="C930" t="str">
            <v>FIJACIONES(No 8)C/TARUGOS(100 U)</v>
          </cell>
          <cell r="D930" t="str">
            <v>U</v>
          </cell>
          <cell r="E930">
            <v>0.06</v>
          </cell>
          <cell r="F930">
            <v>16.29504132231405</v>
          </cell>
          <cell r="G930">
            <v>0.9777024793388429</v>
          </cell>
          <cell r="H930">
            <v>44197</v>
          </cell>
        </row>
        <row r="931">
          <cell r="B931" t="str">
            <v>I1477</v>
          </cell>
          <cell r="C931" t="str">
            <v>SELLADOR POL. HEY DI UVEKOL x 380 gs (Rend 12,5m x0,5x0,5)</v>
          </cell>
          <cell r="D931" t="str">
            <v>U</v>
          </cell>
          <cell r="E931">
            <v>0.16</v>
          </cell>
          <cell r="F931">
            <v>1265.1030000000003</v>
          </cell>
          <cell r="G931">
            <v>202.41648000000006</v>
          </cell>
          <cell r="H931">
            <v>44197</v>
          </cell>
        </row>
        <row r="932">
          <cell r="B932" t="str">
            <v>I1029</v>
          </cell>
          <cell r="C932" t="str">
            <v>OFICIAL ESPECIALIZADO</v>
          </cell>
          <cell r="D932" t="str">
            <v>HS</v>
          </cell>
          <cell r="E932">
            <v>0.5</v>
          </cell>
          <cell r="F932">
            <v>622.2510391636364</v>
          </cell>
          <cell r="G932">
            <v>311.1255195818182</v>
          </cell>
          <cell r="H932">
            <v>44197</v>
          </cell>
        </row>
        <row r="933">
          <cell r="B933" t="str">
            <v>I1005</v>
          </cell>
          <cell r="C933" t="str">
            <v>AYUDANTE</v>
          </cell>
          <cell r="D933" t="str">
            <v>HS</v>
          </cell>
          <cell r="E933">
            <v>0.25</v>
          </cell>
          <cell r="F933">
            <v>455.44102426363634</v>
          </cell>
          <cell r="G933">
            <v>113.86025606590908</v>
          </cell>
          <cell r="H933">
            <v>44197</v>
          </cell>
        </row>
        <row r="935">
          <cell r="A935" t="str">
            <v>T1150</v>
          </cell>
          <cell r="C935" t="str">
            <v>CUPERTINA METALICA</v>
          </cell>
          <cell r="D935" t="str">
            <v>ML</v>
          </cell>
          <cell r="G935">
            <v>2545.9297804136886</v>
          </cell>
          <cell r="H935">
            <v>44197</v>
          </cell>
          <cell r="I935" t="str">
            <v>12 CUBIERTAS Y BABETAS</v>
          </cell>
        </row>
        <row r="936">
          <cell r="B936" t="str">
            <v>I1482</v>
          </cell>
          <cell r="C936" t="str">
            <v>CUPERTINA METALICA</v>
          </cell>
          <cell r="D936" t="str">
            <v>ML</v>
          </cell>
          <cell r="E936">
            <v>1.05</v>
          </cell>
          <cell r="F936">
            <v>1678.9929049719112</v>
          </cell>
          <cell r="G936">
            <v>1762.942550220507</v>
          </cell>
          <cell r="H936">
            <v>44197</v>
          </cell>
        </row>
        <row r="937">
          <cell r="B937" t="str">
            <v>I1456</v>
          </cell>
          <cell r="C937" t="str">
            <v>TORNILLOS AUTOPERFORANTES  BOLSA X100 12X1</v>
          </cell>
          <cell r="D937" t="str">
            <v>BOLSA</v>
          </cell>
          <cell r="E937">
            <v>0.06</v>
          </cell>
          <cell r="F937">
            <v>677.4347107438018</v>
          </cell>
          <cell r="G937">
            <v>40.64608264462811</v>
          </cell>
          <cell r="H937">
            <v>44197</v>
          </cell>
        </row>
        <row r="938">
          <cell r="B938" t="str">
            <v>I1461</v>
          </cell>
          <cell r="C938" t="str">
            <v>BANDA SELLADORA</v>
          </cell>
          <cell r="D938" t="str">
            <v>ML</v>
          </cell>
          <cell r="E938">
            <v>2</v>
          </cell>
          <cell r="F938">
            <v>158.67768595041323</v>
          </cell>
          <cell r="G938">
            <v>317.35537190082647</v>
          </cell>
          <cell r="H938">
            <v>44197</v>
          </cell>
        </row>
        <row r="939">
          <cell r="B939" t="str">
            <v>I1029</v>
          </cell>
          <cell r="C939" t="str">
            <v>OFICIAL ESPECIALIZADO</v>
          </cell>
          <cell r="D939" t="str">
            <v>HS</v>
          </cell>
          <cell r="E939">
            <v>0.5</v>
          </cell>
          <cell r="F939">
            <v>622.2510391636364</v>
          </cell>
          <cell r="G939">
            <v>311.1255195818182</v>
          </cell>
          <cell r="H939">
            <v>44197</v>
          </cell>
        </row>
        <row r="940">
          <cell r="B940" t="str">
            <v>I1005</v>
          </cell>
          <cell r="C940" t="str">
            <v>AYUDANTE</v>
          </cell>
          <cell r="D940" t="str">
            <v>HS</v>
          </cell>
          <cell r="E940">
            <v>0.25</v>
          </cell>
          <cell r="F940">
            <v>455.44102426363634</v>
          </cell>
          <cell r="G940">
            <v>113.86025606590908</v>
          </cell>
          <cell r="H940">
            <v>44197</v>
          </cell>
        </row>
        <row r="942">
          <cell r="A942" t="str">
            <v>T1151</v>
          </cell>
          <cell r="C942" t="str">
            <v>JUNTA PARA CUBIERTA PLANA COMPLETA TERMINACION BALDOSAS 20X20</v>
          </cell>
          <cell r="D942" t="str">
            <v>M</v>
          </cell>
          <cell r="G942">
            <v>1547.118734309844</v>
          </cell>
          <cell r="H942">
            <v>44197</v>
          </cell>
          <cell r="I942" t="str">
            <v>18 SELLADORES Y JUNTAS</v>
          </cell>
        </row>
        <row r="943">
          <cell r="B943" t="str">
            <v>T1140</v>
          </cell>
          <cell r="C943" t="str">
            <v>JUNTA DE DILATACION POLIEST. EXPAND. (e = 2CM)</v>
          </cell>
          <cell r="D943" t="str">
            <v>M</v>
          </cell>
          <cell r="E943">
            <v>1.05</v>
          </cell>
          <cell r="F943">
            <v>129.78511619776862</v>
          </cell>
          <cell r="G943">
            <v>136.27437200765706</v>
          </cell>
          <cell r="H943">
            <v>44197</v>
          </cell>
        </row>
        <row r="944">
          <cell r="B944" t="str">
            <v>T1141</v>
          </cell>
          <cell r="C944" t="str">
            <v>REFUERZO MEMBRANA HIDROFUGA (E = 20CM)</v>
          </cell>
          <cell r="D944" t="str">
            <v>M</v>
          </cell>
          <cell r="E944">
            <v>1.05</v>
          </cell>
          <cell r="F944">
            <v>295.2497326431818</v>
          </cell>
          <cell r="G944">
            <v>310.0122192753409</v>
          </cell>
          <cell r="H944">
            <v>44197</v>
          </cell>
        </row>
        <row r="945">
          <cell r="B945" t="str">
            <v>T1142</v>
          </cell>
          <cell r="C945" t="str">
            <v>FONDO DE JUNTA PREFORMADO CUBIERTA BALDOSAS</v>
          </cell>
          <cell r="D945" t="str">
            <v>M</v>
          </cell>
          <cell r="E945">
            <v>1.05</v>
          </cell>
          <cell r="F945">
            <v>1048.4115647874723</v>
          </cell>
          <cell r="G945">
            <v>1100.832143026846</v>
          </cell>
          <cell r="H945">
            <v>44197</v>
          </cell>
        </row>
        <row r="947">
          <cell r="A947" t="str">
            <v>T1152</v>
          </cell>
          <cell r="C947" t="str">
            <v>CUBIERTA PLANA COMPLETA TERMINACION BALDOSAS 20X20</v>
          </cell>
          <cell r="D947" t="str">
            <v>M2</v>
          </cell>
          <cell r="G947">
            <v>9580.170336030144</v>
          </cell>
          <cell r="H947">
            <v>44197</v>
          </cell>
          <cell r="I947" t="str">
            <v>12 CUBIERTAS Y BABETAS</v>
          </cell>
        </row>
        <row r="948">
          <cell r="B948" t="str">
            <v>T1137</v>
          </cell>
          <cell r="C948" t="str">
            <v>BARRERA DE VAPOR - CON EMULSIÓN ASFÁLTICA</v>
          </cell>
          <cell r="D948" t="str">
            <v>M2</v>
          </cell>
          <cell r="E948">
            <v>1</v>
          </cell>
          <cell r="F948">
            <v>261.41664236721766</v>
          </cell>
          <cell r="G948">
            <v>261.41664236721766</v>
          </cell>
          <cell r="H948">
            <v>44197</v>
          </cell>
        </row>
        <row r="949">
          <cell r="B949" t="str">
            <v>T1139</v>
          </cell>
          <cell r="C949" t="str">
            <v>AISL. TERMICA POLIESTIRENO EXP. 30KG/M3 (E = 2CM)</v>
          </cell>
          <cell r="D949" t="str">
            <v>M2</v>
          </cell>
          <cell r="E949">
            <v>1</v>
          </cell>
          <cell r="F949">
            <v>867.6652737178513</v>
          </cell>
          <cell r="G949">
            <v>867.6652737178513</v>
          </cell>
          <cell r="H949">
            <v>44197</v>
          </cell>
        </row>
        <row r="950">
          <cell r="B950" t="str">
            <v>T1138</v>
          </cell>
          <cell r="C950" t="str">
            <v>CONTRAPISO DE TERRAZA C/PENDIENTE (PROM. = 15CM)</v>
          </cell>
          <cell r="D950" t="str">
            <v>M2</v>
          </cell>
          <cell r="E950">
            <v>1</v>
          </cell>
          <cell r="F950">
            <v>1064.7979997189257</v>
          </cell>
          <cell r="G950">
            <v>1064.7979997189257</v>
          </cell>
          <cell r="H950">
            <v>44197</v>
          </cell>
        </row>
        <row r="951">
          <cell r="B951" t="str">
            <v>T1064</v>
          </cell>
          <cell r="C951" t="str">
            <v>CARPETA DE CEMENTO IMPERMEABLE 1:3 + HIDRÓFUGO</v>
          </cell>
          <cell r="D951" t="str">
            <v>M2</v>
          </cell>
          <cell r="E951">
            <v>1</v>
          </cell>
          <cell r="F951">
            <v>614.3027551323823</v>
          </cell>
          <cell r="G951">
            <v>614.3027551323823</v>
          </cell>
          <cell r="H951">
            <v>44197</v>
          </cell>
        </row>
        <row r="952">
          <cell r="B952" t="str">
            <v>T1151</v>
          </cell>
          <cell r="C952" t="str">
            <v>JUNTA PARA CUBIERTA PLANA COMPLETA TERMINACION BALDOSAS 20X20</v>
          </cell>
          <cell r="D952" t="str">
            <v>M</v>
          </cell>
          <cell r="E952">
            <v>0.75</v>
          </cell>
          <cell r="F952">
            <v>1547.118734309844</v>
          </cell>
          <cell r="G952">
            <v>1160.339050732383</v>
          </cell>
          <cell r="H952">
            <v>44197</v>
          </cell>
          <cell r="I952" t="str">
            <v>TERRAZA DE 10X10</v>
          </cell>
        </row>
        <row r="953">
          <cell r="B953" t="str">
            <v>T1143</v>
          </cell>
          <cell r="C953" t="str">
            <v>IMPRIMACION ASFALTICA (350 cm3 x m2)</v>
          </cell>
          <cell r="D953" t="str">
            <v>M2</v>
          </cell>
          <cell r="E953">
            <v>1</v>
          </cell>
          <cell r="F953">
            <v>152.45552716479338</v>
          </cell>
          <cell r="G953">
            <v>152.45552716479338</v>
          </cell>
          <cell r="H953">
            <v>44197</v>
          </cell>
        </row>
        <row r="954">
          <cell r="B954" t="str">
            <v>T1153</v>
          </cell>
          <cell r="C954" t="str">
            <v>MEMBRANA HIDROFUGA GEOTEXTIL 4MM</v>
          </cell>
          <cell r="D954" t="str">
            <v>M2</v>
          </cell>
          <cell r="E954">
            <v>1</v>
          </cell>
          <cell r="F954">
            <v>1261.9320791107436</v>
          </cell>
          <cell r="G954">
            <v>1261.9320791107436</v>
          </cell>
          <cell r="H954">
            <v>44197</v>
          </cell>
        </row>
        <row r="955">
          <cell r="B955" t="str">
            <v>T1144</v>
          </cell>
          <cell r="C955" t="str">
            <v>PINTURA IMPERMEABLE MEMBRANA EN PASTA BASE ACRILICA</v>
          </cell>
          <cell r="D955" t="str">
            <v>M2</v>
          </cell>
          <cell r="E955">
            <v>1</v>
          </cell>
          <cell r="F955">
            <v>844.5489706056198</v>
          </cell>
          <cell r="G955">
            <v>844.5489706056198</v>
          </cell>
          <cell r="H955">
            <v>44197</v>
          </cell>
        </row>
        <row r="956">
          <cell r="B956" t="str">
            <v>T1145</v>
          </cell>
          <cell r="C956" t="str">
            <v>PISO BALDOSA AZOTEA</v>
          </cell>
          <cell r="D956" t="str">
            <v>M2</v>
          </cell>
          <cell r="E956">
            <v>1</v>
          </cell>
          <cell r="F956">
            <v>2172.3628497966174</v>
          </cell>
          <cell r="G956">
            <v>2172.3628497966174</v>
          </cell>
          <cell r="H956">
            <v>44197</v>
          </cell>
        </row>
        <row r="957">
          <cell r="B957" t="str">
            <v>T1147</v>
          </cell>
          <cell r="C957" t="str">
            <v>TOMADO DE JUNTA GRUESA CON MORTERO IMPERMEABLE</v>
          </cell>
          <cell r="D957" t="str">
            <v>M2</v>
          </cell>
          <cell r="E957">
            <v>1</v>
          </cell>
          <cell r="F957">
            <v>380.32135337055786</v>
          </cell>
          <cell r="G957">
            <v>380.32135337055786</v>
          </cell>
          <cell r="H957">
            <v>44197</v>
          </cell>
        </row>
        <row r="958">
          <cell r="B958" t="str">
            <v>T1148</v>
          </cell>
          <cell r="C958" t="str">
            <v>BABETA METALICA PARA CONDUCTO</v>
          </cell>
          <cell r="D958" t="str">
            <v>U</v>
          </cell>
          <cell r="E958">
            <v>0.25</v>
          </cell>
          <cell r="F958">
            <v>2316.851143429556</v>
          </cell>
          <cell r="G958">
            <v>579.212785857389</v>
          </cell>
          <cell r="H958">
            <v>44197</v>
          </cell>
        </row>
        <row r="959">
          <cell r="B959" t="str">
            <v>T1157</v>
          </cell>
          <cell r="C959" t="str">
            <v>BABETA DE MEMBRANA GEOTEXTIL PARA CARGA</v>
          </cell>
          <cell r="D959" t="str">
            <v>ML</v>
          </cell>
          <cell r="E959">
            <v>0.4</v>
          </cell>
          <cell r="F959">
            <v>552.0376211391529</v>
          </cell>
          <cell r="G959">
            <v>220.81504845566116</v>
          </cell>
          <cell r="H959">
            <v>44197</v>
          </cell>
          <cell r="I959" t="str">
            <v>CONSIDERANDO 40ML CADA 100M2</v>
          </cell>
        </row>
        <row r="961">
          <cell r="A961" t="str">
            <v>T1153</v>
          </cell>
          <cell r="C961" t="str">
            <v>MEMBRANA HIDROFUGA GEOTEXTIL 4MM</v>
          </cell>
          <cell r="D961" t="str">
            <v>M2</v>
          </cell>
          <cell r="G961">
            <v>1261.9320791107436</v>
          </cell>
          <cell r="H961">
            <v>44197</v>
          </cell>
          <cell r="I961" t="str">
            <v>17 AISLACIONES Y MEMBRANAS</v>
          </cell>
        </row>
        <row r="962">
          <cell r="B962" t="str">
            <v>I1483</v>
          </cell>
          <cell r="C962" t="str">
            <v>MEMBRANA ASFALTICA GEOTEXTIL 170G, ALMA DE POLIETILENO</v>
          </cell>
          <cell r="D962" t="str">
            <v>ROLLO</v>
          </cell>
          <cell r="E962">
            <v>0.105</v>
          </cell>
          <cell r="F962">
            <v>7233.487603305785</v>
          </cell>
          <cell r="G962">
            <v>759.5161983471074</v>
          </cell>
          <cell r="H962">
            <v>44197</v>
          </cell>
        </row>
        <row r="963">
          <cell r="B963" t="str">
            <v>I1004</v>
          </cell>
          <cell r="C963" t="str">
            <v>OFICIAL</v>
          </cell>
          <cell r="D963" t="str">
            <v>HS</v>
          </cell>
          <cell r="E963">
            <v>0.6</v>
          </cell>
          <cell r="F963">
            <v>533.7324517636364</v>
          </cell>
          <cell r="G963">
            <v>320.23947105818183</v>
          </cell>
          <cell r="H963">
            <v>44197</v>
          </cell>
        </row>
        <row r="964">
          <cell r="B964" t="str">
            <v>I1005</v>
          </cell>
          <cell r="C964" t="str">
            <v>AYUDANTE</v>
          </cell>
          <cell r="D964" t="str">
            <v>HS</v>
          </cell>
          <cell r="E964">
            <v>0.4</v>
          </cell>
          <cell r="F964">
            <v>455.44102426363634</v>
          </cell>
          <cell r="G964">
            <v>182.17640970545455</v>
          </cell>
          <cell r="H964">
            <v>44197</v>
          </cell>
        </row>
        <row r="966">
          <cell r="A966" t="str">
            <v>T1154</v>
          </cell>
          <cell r="C966" t="str">
            <v>CUBIERTA PLANA (B.VAPOR+CONT.+CARPETA IMP+MEMBRANA)</v>
          </cell>
          <cell r="D966" t="str">
            <v>M2</v>
          </cell>
          <cell r="G966">
            <v>7027.486132862967</v>
          </cell>
          <cell r="H966">
            <v>44197</v>
          </cell>
          <cell r="I966" t="str">
            <v>12 CUBIERTAS Y BABETAS</v>
          </cell>
        </row>
        <row r="967">
          <cell r="B967" t="str">
            <v>T1137</v>
          </cell>
          <cell r="C967" t="str">
            <v>BARRERA DE VAPOR - CON EMULSIÓN ASFÁLTICA</v>
          </cell>
          <cell r="D967" t="str">
            <v>M2</v>
          </cell>
          <cell r="E967">
            <v>1</v>
          </cell>
          <cell r="F967">
            <v>261.41664236721766</v>
          </cell>
          <cell r="G967">
            <v>261.41664236721766</v>
          </cell>
          <cell r="H967">
            <v>44197</v>
          </cell>
        </row>
        <row r="968">
          <cell r="B968" t="str">
            <v>T1139</v>
          </cell>
          <cell r="C968" t="str">
            <v>AISL. TERMICA POLIESTIRENO EXP. 30KG/M3 (E = 2CM)</v>
          </cell>
          <cell r="D968" t="str">
            <v>M2</v>
          </cell>
          <cell r="E968">
            <v>1</v>
          </cell>
          <cell r="F968">
            <v>867.6652737178513</v>
          </cell>
          <cell r="G968">
            <v>867.6652737178513</v>
          </cell>
          <cell r="H968">
            <v>44197</v>
          </cell>
        </row>
        <row r="969">
          <cell r="B969" t="str">
            <v>T1138</v>
          </cell>
          <cell r="C969" t="str">
            <v>CONTRAPISO DE TERRAZA C/PENDIENTE (PROM. = 15CM)</v>
          </cell>
          <cell r="D969" t="str">
            <v>M2</v>
          </cell>
          <cell r="E969">
            <v>1</v>
          </cell>
          <cell r="F969">
            <v>1064.7979997189257</v>
          </cell>
          <cell r="G969">
            <v>1064.7979997189257</v>
          </cell>
          <cell r="H969">
            <v>44197</v>
          </cell>
        </row>
        <row r="970">
          <cell r="B970" t="str">
            <v>T1064</v>
          </cell>
          <cell r="C970" t="str">
            <v>CARPETA DE CEMENTO IMPERMEABLE 1:3 + HIDRÓFUGO</v>
          </cell>
          <cell r="D970" t="str">
            <v>M2</v>
          </cell>
          <cell r="E970">
            <v>1</v>
          </cell>
          <cell r="F970">
            <v>614.3027551323823</v>
          </cell>
          <cell r="G970">
            <v>614.3027551323823</v>
          </cell>
          <cell r="H970">
            <v>44197</v>
          </cell>
        </row>
        <row r="971">
          <cell r="B971" t="str">
            <v>T1151</v>
          </cell>
          <cell r="C971" t="str">
            <v>JUNTA PARA CUBIERTA PLANA COMPLETA TERMINACION BALDOSAS 20X20</v>
          </cell>
          <cell r="D971" t="str">
            <v>M</v>
          </cell>
          <cell r="E971">
            <v>0.75</v>
          </cell>
          <cell r="F971">
            <v>1547.118734309844</v>
          </cell>
          <cell r="G971">
            <v>1160.339050732383</v>
          </cell>
          <cell r="H971">
            <v>44197</v>
          </cell>
        </row>
        <row r="972">
          <cell r="B972" t="str">
            <v>T1143</v>
          </cell>
          <cell r="C972" t="str">
            <v>IMPRIMACION ASFALTICA (350 cm3 x m2)</v>
          </cell>
          <cell r="D972" t="str">
            <v>M2</v>
          </cell>
          <cell r="E972">
            <v>1</v>
          </cell>
          <cell r="F972">
            <v>152.45552716479338</v>
          </cell>
          <cell r="G972">
            <v>152.45552716479338</v>
          </cell>
          <cell r="H972">
            <v>44197</v>
          </cell>
        </row>
        <row r="973">
          <cell r="B973" t="str">
            <v>T1144</v>
          </cell>
          <cell r="C973" t="str">
            <v>PINTURA IMPERMEABLE MEMBRANA EN PASTA BASE ACRILICA</v>
          </cell>
          <cell r="D973" t="str">
            <v>M2</v>
          </cell>
          <cell r="E973">
            <v>1</v>
          </cell>
          <cell r="F973">
            <v>844.5489706056198</v>
          </cell>
          <cell r="G973">
            <v>844.5489706056198</v>
          </cell>
          <cell r="H973">
            <v>44197</v>
          </cell>
        </row>
        <row r="974">
          <cell r="B974" t="str">
            <v>T1153</v>
          </cell>
          <cell r="C974" t="str">
            <v>MEMBRANA HIDROFUGA GEOTEXTIL 4MM</v>
          </cell>
          <cell r="D974" t="str">
            <v>M2</v>
          </cell>
          <cell r="E974">
            <v>1</v>
          </cell>
          <cell r="F974">
            <v>1261.9320791107436</v>
          </cell>
          <cell r="G974">
            <v>1261.9320791107436</v>
          </cell>
          <cell r="H974">
            <v>44197</v>
          </cell>
        </row>
        <row r="975">
          <cell r="B975" t="str">
            <v>T1148</v>
          </cell>
          <cell r="C975" t="str">
            <v>BABETA METALICA PARA CONDUCTO</v>
          </cell>
          <cell r="D975" t="str">
            <v>U</v>
          </cell>
          <cell r="E975">
            <v>0.25</v>
          </cell>
          <cell r="F975">
            <v>2316.851143429556</v>
          </cell>
          <cell r="G975">
            <v>579.212785857389</v>
          </cell>
          <cell r="H975">
            <v>44197</v>
          </cell>
        </row>
        <row r="976">
          <cell r="B976" t="str">
            <v>T1157</v>
          </cell>
          <cell r="C976" t="str">
            <v>BABETA DE MEMBRANA GEOTEXTIL PARA CARGA</v>
          </cell>
          <cell r="D976" t="str">
            <v>ML</v>
          </cell>
          <cell r="E976">
            <v>0.4</v>
          </cell>
          <cell r="F976">
            <v>552.0376211391529</v>
          </cell>
          <cell r="G976">
            <v>220.81504845566116</v>
          </cell>
          <cell r="H976">
            <v>44197</v>
          </cell>
          <cell r="I976" t="str">
            <v>CONSIDERANDO 40ML CADA 100M2</v>
          </cell>
        </row>
        <row r="978">
          <cell r="A978" t="str">
            <v>T1155</v>
          </cell>
          <cell r="C978" t="str">
            <v>JUNTA PARA CUBIERTA PLANA COMPLETA TERMINACION GEOTEXTIL</v>
          </cell>
          <cell r="D978" t="str">
            <v>M</v>
          </cell>
          <cell r="G978">
            <v>1125.4177343098438</v>
          </cell>
          <cell r="H978">
            <v>44197</v>
          </cell>
          <cell r="I978" t="str">
            <v>18 SELLADORES Y JUNTAS</v>
          </cell>
        </row>
        <row r="979">
          <cell r="B979" t="str">
            <v>T1140</v>
          </cell>
          <cell r="C979" t="str">
            <v>JUNTA DE DILATACION POLIEST. EXPAND. (e = 2CM)</v>
          </cell>
          <cell r="D979" t="str">
            <v>M</v>
          </cell>
          <cell r="E979">
            <v>1.05</v>
          </cell>
          <cell r="F979">
            <v>129.78511619776862</v>
          </cell>
          <cell r="G979">
            <v>136.27437200765706</v>
          </cell>
          <cell r="H979">
            <v>44197</v>
          </cell>
        </row>
        <row r="980">
          <cell r="B980" t="str">
            <v>T1141</v>
          </cell>
          <cell r="C980" t="str">
            <v>REFUERZO MEMBRANA HIDROFUGA (E = 20CM)</v>
          </cell>
          <cell r="D980" t="str">
            <v>M</v>
          </cell>
          <cell r="E980">
            <v>1.05</v>
          </cell>
          <cell r="F980">
            <v>295.2497326431818</v>
          </cell>
          <cell r="G980">
            <v>310.0122192753409</v>
          </cell>
          <cell r="H980">
            <v>44197</v>
          </cell>
        </row>
        <row r="981">
          <cell r="B981" t="str">
            <v>T1156</v>
          </cell>
          <cell r="C981" t="str">
            <v>FONDO DE JUNTA PREFORMADO CUBIERTA GEOTEXTIL</v>
          </cell>
          <cell r="D981" t="str">
            <v>M</v>
          </cell>
          <cell r="E981">
            <v>1.05</v>
          </cell>
          <cell r="F981">
            <v>646.7915647874722</v>
          </cell>
          <cell r="G981">
            <v>679.1311430268458</v>
          </cell>
          <cell r="H981">
            <v>44197</v>
          </cell>
        </row>
        <row r="983">
          <cell r="A983" t="str">
            <v>T1156</v>
          </cell>
          <cell r="C983" t="str">
            <v>FONDO DE JUNTA PREFORMADO CUBIERTA GEOTEXTIL</v>
          </cell>
          <cell r="D983" t="str">
            <v>M</v>
          </cell>
          <cell r="G983">
            <v>646.7915647874722</v>
          </cell>
          <cell r="H983">
            <v>44197</v>
          </cell>
          <cell r="I983" t="str">
            <v>18 SELLADORES Y JUNTAS</v>
          </cell>
        </row>
        <row r="984">
          <cell r="B984" t="str">
            <v>I1473</v>
          </cell>
          <cell r="C984" t="str">
            <v>FONDO DE JUNTA PREFORMADO SIKA ROD 1"</v>
          </cell>
          <cell r="D984" t="str">
            <v>ML</v>
          </cell>
          <cell r="E984">
            <v>1.05</v>
          </cell>
          <cell r="F984">
            <v>75.85205855674259</v>
          </cell>
          <cell r="G984">
            <v>79.64466148457973</v>
          </cell>
          <cell r="H984">
            <v>44197</v>
          </cell>
        </row>
        <row r="985">
          <cell r="B985" t="str">
            <v>I1476</v>
          </cell>
          <cell r="C985" t="str">
            <v>SIKAGUARD 700 HIDROREPELENTE x 4 Lts</v>
          </cell>
          <cell r="D985" t="str">
            <v>LATA</v>
          </cell>
          <cell r="E985">
            <v>0.02</v>
          </cell>
          <cell r="F985">
            <v>3628.00826446281</v>
          </cell>
          <cell r="G985">
            <v>72.5601652892562</v>
          </cell>
          <cell r="H985">
            <v>44197</v>
          </cell>
        </row>
        <row r="986">
          <cell r="B986" t="str">
            <v>I1004</v>
          </cell>
          <cell r="C986" t="str">
            <v>OFICIAL</v>
          </cell>
          <cell r="D986" t="str">
            <v>HS</v>
          </cell>
          <cell r="E986">
            <v>0.5</v>
          </cell>
          <cell r="F986">
            <v>533.7324517636364</v>
          </cell>
          <cell r="G986">
            <v>266.8662258818182</v>
          </cell>
          <cell r="H986">
            <v>44197</v>
          </cell>
        </row>
        <row r="987">
          <cell r="B987" t="str">
            <v>I1005</v>
          </cell>
          <cell r="C987" t="str">
            <v>AYUDANTE</v>
          </cell>
          <cell r="D987" t="str">
            <v>HS</v>
          </cell>
          <cell r="E987">
            <v>0.5</v>
          </cell>
          <cell r="F987">
            <v>455.44102426363634</v>
          </cell>
          <cell r="G987">
            <v>227.72051213181817</v>
          </cell>
          <cell r="H987">
            <v>44197</v>
          </cell>
        </row>
        <row r="989">
          <cell r="A989" t="str">
            <v>T1157</v>
          </cell>
          <cell r="C989" t="str">
            <v>BABETA DE MEMBRANA GEOTEXTIL PARA CARGA</v>
          </cell>
          <cell r="D989" t="str">
            <v>ML</v>
          </cell>
          <cell r="G989">
            <v>552.0376211391529</v>
          </cell>
          <cell r="H989">
            <v>44197</v>
          </cell>
          <cell r="I989" t="str">
            <v>12 CUBIERTAS Y BABETAS</v>
          </cell>
        </row>
        <row r="990">
          <cell r="B990" t="str">
            <v>I1483</v>
          </cell>
          <cell r="C990" t="str">
            <v>MEMBRANA ASFALTICA GEOTEXTIL 170G, ALMA DE POLIETILENO</v>
          </cell>
          <cell r="D990" t="str">
            <v>ROLLO</v>
          </cell>
          <cell r="E990">
            <v>0.05</v>
          </cell>
          <cell r="F990">
            <v>7233.487603305785</v>
          </cell>
          <cell r="G990">
            <v>361.6743801652893</v>
          </cell>
          <cell r="H990">
            <v>44197</v>
          </cell>
        </row>
        <row r="991">
          <cell r="B991" t="str">
            <v>I1004</v>
          </cell>
          <cell r="C991" t="str">
            <v>OFICIAL</v>
          </cell>
          <cell r="D991" t="str">
            <v>HS</v>
          </cell>
          <cell r="E991">
            <v>0.25</v>
          </cell>
          <cell r="F991">
            <v>533.7324517636364</v>
          </cell>
          <cell r="G991">
            <v>133.4331129409091</v>
          </cell>
          <cell r="H991">
            <v>44197</v>
          </cell>
        </row>
        <row r="992">
          <cell r="B992" t="str">
            <v>I1005</v>
          </cell>
          <cell r="C992" t="str">
            <v>AYUDANTE</v>
          </cell>
          <cell r="D992" t="str">
            <v>HS</v>
          </cell>
          <cell r="E992">
            <v>0.125</v>
          </cell>
          <cell r="F992">
            <v>455.44102426363634</v>
          </cell>
          <cell r="G992">
            <v>56.93012803295454</v>
          </cell>
          <cell r="H992">
            <v>44197</v>
          </cell>
        </row>
        <row r="994">
          <cell r="A994" t="str">
            <v>T1158</v>
          </cell>
          <cell r="C994" t="str">
            <v>BABETA DE MEMBRANA ASFALTICA PARA CARGA</v>
          </cell>
          <cell r="D994" t="str">
            <v>ML</v>
          </cell>
          <cell r="G994">
            <v>310.2541500647727</v>
          </cell>
          <cell r="H994">
            <v>44197</v>
          </cell>
          <cell r="I994" t="str">
            <v>12 CUBIERTAS Y BABETAS</v>
          </cell>
        </row>
        <row r="995">
          <cell r="B995" t="str">
            <v>I1444</v>
          </cell>
          <cell r="C995" t="str">
            <v>MEMBRANA ASFALTICA W400-AL40</v>
          </cell>
          <cell r="D995" t="str">
            <v>ROLLO</v>
          </cell>
          <cell r="E995">
            <v>0.05</v>
          </cell>
          <cell r="F995">
            <v>2397.818181818182</v>
          </cell>
          <cell r="G995">
            <v>119.8909090909091</v>
          </cell>
          <cell r="H995">
            <v>44197</v>
          </cell>
        </row>
        <row r="996">
          <cell r="B996" t="str">
            <v>I1004</v>
          </cell>
          <cell r="C996" t="str">
            <v>OFICIAL</v>
          </cell>
          <cell r="D996" t="str">
            <v>HS</v>
          </cell>
          <cell r="E996">
            <v>0.25</v>
          </cell>
          <cell r="F996">
            <v>533.7324517636364</v>
          </cell>
          <cell r="G996">
            <v>133.4331129409091</v>
          </cell>
          <cell r="H996">
            <v>44197</v>
          </cell>
        </row>
        <row r="997">
          <cell r="B997" t="str">
            <v>I1005</v>
          </cell>
          <cell r="C997" t="str">
            <v>AYUDANTE</v>
          </cell>
          <cell r="D997" t="str">
            <v>HS</v>
          </cell>
          <cell r="E997">
            <v>0.125</v>
          </cell>
          <cell r="F997">
            <v>455.44102426363634</v>
          </cell>
          <cell r="G997">
            <v>56.93012803295454</v>
          </cell>
          <cell r="H997">
            <v>44197</v>
          </cell>
        </row>
        <row r="999">
          <cell r="A999" t="str">
            <v>T1159</v>
          </cell>
          <cell r="C999" t="str">
            <v>AMERICANAS - COLOCACION EN OBRA</v>
          </cell>
          <cell r="D999" t="str">
            <v>U</v>
          </cell>
          <cell r="G999">
            <v>849.9715512954546</v>
          </cell>
          <cell r="H999">
            <v>44197</v>
          </cell>
          <cell r="I999" t="str">
            <v>19 CARPINTERIAS / HERRERÍAS</v>
          </cell>
        </row>
        <row r="1000">
          <cell r="B1000" t="str">
            <v>I1029</v>
          </cell>
          <cell r="C1000" t="str">
            <v>OFICIAL ESPECIALIZADO</v>
          </cell>
          <cell r="D1000" t="str">
            <v>HS</v>
          </cell>
          <cell r="E1000">
            <v>1</v>
          </cell>
          <cell r="F1000">
            <v>622.2510391636364</v>
          </cell>
          <cell r="G1000">
            <v>622.2510391636364</v>
          </cell>
          <cell r="H1000">
            <v>44197</v>
          </cell>
        </row>
        <row r="1001">
          <cell r="B1001" t="str">
            <v>I1005</v>
          </cell>
          <cell r="C1001" t="str">
            <v>AYUDANTE</v>
          </cell>
          <cell r="D1001" t="str">
            <v>HS</v>
          </cell>
          <cell r="E1001">
            <v>0.5</v>
          </cell>
          <cell r="F1001">
            <v>455.44102426363634</v>
          </cell>
          <cell r="G1001">
            <v>227.72051213181817</v>
          </cell>
          <cell r="H1001">
            <v>44197</v>
          </cell>
        </row>
        <row r="1003">
          <cell r="A1003" t="str">
            <v>T1160</v>
          </cell>
          <cell r="C1003" t="str">
            <v>DE ENROLLAR - COLOCACION EN OBRA</v>
          </cell>
          <cell r="D1003" t="str">
            <v>U</v>
          </cell>
          <cell r="G1003">
            <v>1529.9487923318181</v>
          </cell>
          <cell r="H1003">
            <v>44197</v>
          </cell>
          <cell r="I1003" t="str">
            <v>19 CARPINTERIAS / HERRERÍAS</v>
          </cell>
        </row>
        <row r="1004">
          <cell r="B1004" t="str">
            <v>I1029</v>
          </cell>
          <cell r="C1004" t="str">
            <v>OFICIAL ESPECIALIZADO</v>
          </cell>
          <cell r="D1004" t="str">
            <v>HS</v>
          </cell>
          <cell r="E1004">
            <v>1.8</v>
          </cell>
          <cell r="F1004">
            <v>622.2510391636364</v>
          </cell>
          <cell r="G1004">
            <v>1120.0518704945455</v>
          </cell>
          <cell r="H1004">
            <v>44197</v>
          </cell>
        </row>
        <row r="1005">
          <cell r="B1005" t="str">
            <v>I1005</v>
          </cell>
          <cell r="C1005" t="str">
            <v>AYUDANTE</v>
          </cell>
          <cell r="D1005" t="str">
            <v>HS</v>
          </cell>
          <cell r="E1005">
            <v>0.9</v>
          </cell>
          <cell r="F1005">
            <v>455.44102426363634</v>
          </cell>
          <cell r="G1005">
            <v>409.8969218372727</v>
          </cell>
          <cell r="H1005">
            <v>44197</v>
          </cell>
        </row>
        <row r="1007">
          <cell r="A1007" t="str">
            <v>T1161</v>
          </cell>
          <cell r="C1007" t="str">
            <v>AMERICANAS - TABLILLAS DE ALUMINIO 16MM</v>
          </cell>
          <cell r="D1007" t="str">
            <v>M2</v>
          </cell>
          <cell r="G1007">
            <v>4800.087936000001</v>
          </cell>
          <cell r="H1007">
            <v>44197</v>
          </cell>
          <cell r="I1007" t="str">
            <v>19 CARPINTERIAS / HERRERÍAS</v>
          </cell>
        </row>
        <row r="1008">
          <cell r="B1008" t="str">
            <v>I1484</v>
          </cell>
          <cell r="C1008" t="str">
            <v>AMERICANAS - TABLILLAS DE ALUMINIO 16MM</v>
          </cell>
          <cell r="D1008" t="str">
            <v>M2</v>
          </cell>
          <cell r="E1008">
            <v>1</v>
          </cell>
          <cell r="F1008">
            <v>4800.087936000001</v>
          </cell>
          <cell r="G1008">
            <v>4800.087936000001</v>
          </cell>
          <cell r="H1008">
            <v>44197</v>
          </cell>
        </row>
        <row r="1010">
          <cell r="A1010" t="str">
            <v>T1162</v>
          </cell>
          <cell r="C1010" t="str">
            <v>AMERICANAS - TABLILLAS DE ALUMINIO 25MM</v>
          </cell>
          <cell r="D1010" t="str">
            <v>M2</v>
          </cell>
          <cell r="G1010">
            <v>5504.688000000001</v>
          </cell>
          <cell r="H1010">
            <v>44197</v>
          </cell>
          <cell r="I1010" t="str">
            <v>19 CARPINTERIAS / HERRERÍAS</v>
          </cell>
        </row>
        <row r="1011">
          <cell r="B1011" t="str">
            <v>I1485</v>
          </cell>
          <cell r="C1011" t="str">
            <v>AMERICANAS - TABLILLAS DE ALUMINIO 25MM</v>
          </cell>
          <cell r="D1011" t="str">
            <v>M2</v>
          </cell>
          <cell r="E1011">
            <v>1</v>
          </cell>
          <cell r="F1011">
            <v>5504.688000000001</v>
          </cell>
          <cell r="G1011">
            <v>5504.688000000001</v>
          </cell>
          <cell r="H1011">
            <v>44197</v>
          </cell>
        </row>
        <row r="1013">
          <cell r="A1013" t="str">
            <v>T1163</v>
          </cell>
          <cell r="C1013" t="str">
            <v>AMERICANAS - TABLILLAS DE MADERA 50MM (RAULI)</v>
          </cell>
          <cell r="D1013" t="str">
            <v>M2</v>
          </cell>
          <cell r="G1013">
            <v>13264.59141</v>
          </cell>
          <cell r="H1013">
            <v>44197</v>
          </cell>
          <cell r="I1013" t="str">
            <v>19 CARPINTERIAS / HERRERÍAS</v>
          </cell>
        </row>
        <row r="1014">
          <cell r="B1014" t="str">
            <v>I1486</v>
          </cell>
          <cell r="C1014" t="str">
            <v>AMERICANAS - TABLILLAS DE MADERA 50MM (RAULI)</v>
          </cell>
          <cell r="D1014" t="str">
            <v>M2</v>
          </cell>
          <cell r="E1014">
            <v>1</v>
          </cell>
          <cell r="F1014">
            <v>13264.59141</v>
          </cell>
          <cell r="G1014">
            <v>13264.59141</v>
          </cell>
          <cell r="H1014">
            <v>44197</v>
          </cell>
        </row>
        <row r="1016">
          <cell r="A1016" t="str">
            <v>T1164</v>
          </cell>
          <cell r="C1016" t="str">
            <v>ENROLLAR - COMUNES DE MADERA (RAULI)</v>
          </cell>
          <cell r="D1016" t="str">
            <v>M2</v>
          </cell>
          <cell r="G1016">
            <v>11991.239505000001</v>
          </cell>
          <cell r="H1016">
            <v>44197</v>
          </cell>
          <cell r="I1016" t="str">
            <v>19 CARPINTERIAS / HERRERÍAS</v>
          </cell>
        </row>
        <row r="1017">
          <cell r="B1017" t="str">
            <v>I1487</v>
          </cell>
          <cell r="C1017" t="str">
            <v>ENROLLAR - COMUNES DE MADERA (RAULI)</v>
          </cell>
          <cell r="D1017" t="str">
            <v>M2</v>
          </cell>
          <cell r="E1017">
            <v>1</v>
          </cell>
          <cell r="F1017">
            <v>11991.239505000001</v>
          </cell>
          <cell r="G1017">
            <v>11991.239505000001</v>
          </cell>
          <cell r="H1017">
            <v>44197</v>
          </cell>
        </row>
        <row r="1019">
          <cell r="A1019" t="str">
            <v>T1165</v>
          </cell>
          <cell r="C1019" t="str">
            <v>ENROLLAR - PLASTICO REFORZADO</v>
          </cell>
          <cell r="D1019" t="str">
            <v>M2</v>
          </cell>
          <cell r="G1019">
            <v>1224.468</v>
          </cell>
          <cell r="H1019">
            <v>44197</v>
          </cell>
          <cell r="I1019" t="str">
            <v>19 CARPINTERIAS / HERRERÍAS</v>
          </cell>
        </row>
        <row r="1020">
          <cell r="B1020" t="str">
            <v>I1488</v>
          </cell>
          <cell r="C1020" t="str">
            <v>ENROLLAR - PLASTICO REFORZADO</v>
          </cell>
          <cell r="D1020" t="str">
            <v>M2</v>
          </cell>
          <cell r="E1020">
            <v>1</v>
          </cell>
          <cell r="F1020">
            <v>1224.468</v>
          </cell>
          <cell r="G1020">
            <v>1224.468</v>
          </cell>
          <cell r="H1020">
            <v>44197</v>
          </cell>
        </row>
        <row r="1022">
          <cell r="A1022" t="str">
            <v>T1166</v>
          </cell>
          <cell r="C1022" t="str">
            <v>ENROLLAR - ALUMINIO 44MM</v>
          </cell>
          <cell r="D1022" t="str">
            <v>M2</v>
          </cell>
          <cell r="G1022">
            <v>990.909090909091</v>
          </cell>
          <cell r="H1022">
            <v>44197</v>
          </cell>
          <cell r="I1022" t="str">
            <v>19 CARPINTERIAS / HERRERÍAS</v>
          </cell>
        </row>
        <row r="1023">
          <cell r="B1023" t="str">
            <v>I1489</v>
          </cell>
          <cell r="C1023" t="str">
            <v>ENROLLAR - ALUMINIO 44MM</v>
          </cell>
          <cell r="D1023" t="str">
            <v>M2</v>
          </cell>
          <cell r="E1023">
            <v>1</v>
          </cell>
          <cell r="F1023">
            <v>990.909090909091</v>
          </cell>
          <cell r="G1023">
            <v>990.909090909091</v>
          </cell>
          <cell r="H1023">
            <v>44197</v>
          </cell>
        </row>
        <row r="1025">
          <cell r="A1025" t="str">
            <v>T1167</v>
          </cell>
          <cell r="C1025" t="str">
            <v>REJILLA DE VENTILACION 15x15</v>
          </cell>
          <cell r="D1025" t="str">
            <v>U</v>
          </cell>
          <cell r="G1025">
            <v>570.6516551047521</v>
          </cell>
          <cell r="H1025">
            <v>44197</v>
          </cell>
          <cell r="I1025" t="str">
            <v>16 TERMOMECÁNICA Y VENTILACIÓN</v>
          </cell>
        </row>
        <row r="1026">
          <cell r="B1026" t="str">
            <v>I1534</v>
          </cell>
          <cell r="C1026" t="str">
            <v>REJILLA DE VENTILACION 15x15 CM</v>
          </cell>
          <cell r="D1026" t="str">
            <v>U</v>
          </cell>
          <cell r="E1026">
            <v>1</v>
          </cell>
          <cell r="F1026">
            <v>162.82644628099175</v>
          </cell>
          <cell r="G1026">
            <v>162.82644628099175</v>
          </cell>
          <cell r="H1026">
            <v>44197</v>
          </cell>
        </row>
        <row r="1027">
          <cell r="B1027" t="str">
            <v>I1002</v>
          </cell>
          <cell r="C1027" t="str">
            <v>ARENA x M3</v>
          </cell>
          <cell r="D1027" t="str">
            <v>M3</v>
          </cell>
          <cell r="E1027">
            <v>0.012024</v>
          </cell>
          <cell r="F1027">
            <v>2082.6446280991736</v>
          </cell>
          <cell r="G1027">
            <v>25.04171900826446</v>
          </cell>
          <cell r="H1027">
            <v>44197</v>
          </cell>
        </row>
        <row r="1028">
          <cell r="B1028" t="str">
            <v>I1001</v>
          </cell>
          <cell r="C1028" t="str">
            <v>CEMENTO PORTLAND</v>
          </cell>
          <cell r="D1028" t="str">
            <v>KG</v>
          </cell>
          <cell r="E1028">
            <v>0.1224</v>
          </cell>
          <cell r="F1028">
            <v>16.805619834710743</v>
          </cell>
          <cell r="G1028">
            <v>2.057007867768595</v>
          </cell>
          <cell r="H1028">
            <v>44197</v>
          </cell>
        </row>
        <row r="1029">
          <cell r="B1029" t="str">
            <v>I1004</v>
          </cell>
          <cell r="C1029" t="str">
            <v>OFICIAL</v>
          </cell>
          <cell r="D1029" t="str">
            <v>HS</v>
          </cell>
          <cell r="E1029">
            <v>0.5</v>
          </cell>
          <cell r="F1029">
            <v>533.7324517636364</v>
          </cell>
          <cell r="G1029">
            <v>266.8662258818182</v>
          </cell>
          <cell r="H1029">
            <v>44197</v>
          </cell>
        </row>
        <row r="1030">
          <cell r="B1030" t="str">
            <v>I1005</v>
          </cell>
          <cell r="C1030" t="str">
            <v>AYUDANTE</v>
          </cell>
          <cell r="D1030" t="str">
            <v>HS</v>
          </cell>
          <cell r="E1030">
            <v>0.25</v>
          </cell>
          <cell r="F1030">
            <v>455.44102426363634</v>
          </cell>
          <cell r="G1030">
            <v>113.86025606590908</v>
          </cell>
          <cell r="H1030">
            <v>44197</v>
          </cell>
        </row>
        <row r="1032">
          <cell r="A1032" t="str">
            <v>T1168</v>
          </cell>
          <cell r="C1032" t="str">
            <v>SOMBRERETE DE REMATE (SPIRO)</v>
          </cell>
          <cell r="D1032" t="str">
            <v>U</v>
          </cell>
          <cell r="G1032">
            <v>7191.446708820249</v>
          </cell>
          <cell r="H1032">
            <v>44197</v>
          </cell>
          <cell r="I1032" t="str">
            <v>16 TERMOMECÁNICA Y VENTILACIÓN</v>
          </cell>
        </row>
        <row r="1033">
          <cell r="B1033" t="str">
            <v>I1002</v>
          </cell>
          <cell r="C1033" t="str">
            <v>ARENA x M3</v>
          </cell>
          <cell r="D1033" t="str">
            <v>M3</v>
          </cell>
          <cell r="E1033">
            <v>0.024048000000000003</v>
          </cell>
          <cell r="F1033">
            <v>2082.6446280991736</v>
          </cell>
          <cell r="G1033">
            <v>50.08343801652893</v>
          </cell>
          <cell r="H1033">
            <v>44197</v>
          </cell>
        </row>
        <row r="1034">
          <cell r="B1034" t="str">
            <v>I1001</v>
          </cell>
          <cell r="C1034" t="str">
            <v>CEMENTO PORTLAND</v>
          </cell>
          <cell r="D1034" t="str">
            <v>KG</v>
          </cell>
          <cell r="E1034">
            <v>0.24480000000000002</v>
          </cell>
          <cell r="F1034">
            <v>16.805619834710743</v>
          </cell>
          <cell r="G1034">
            <v>4.1140157355371905</v>
          </cell>
          <cell r="H1034">
            <v>44197</v>
          </cell>
        </row>
        <row r="1035">
          <cell r="B1035" t="str">
            <v>I1533</v>
          </cell>
          <cell r="C1035" t="str">
            <v>SPIRO 50X60 P/CONDUCTO DE 20X30</v>
          </cell>
          <cell r="D1035" t="str">
            <v>U</v>
          </cell>
          <cell r="E1035">
            <v>1</v>
          </cell>
          <cell r="F1035">
            <v>4664.315565000001</v>
          </cell>
          <cell r="G1035">
            <v>4664.315565000001</v>
          </cell>
          <cell r="H1035">
            <v>44197</v>
          </cell>
        </row>
        <row r="1036">
          <cell r="B1036" t="str">
            <v>I1004</v>
          </cell>
          <cell r="C1036" t="str">
            <v>OFICIAL</v>
          </cell>
          <cell r="D1036" t="str">
            <v>HS</v>
          </cell>
          <cell r="E1036">
            <v>2.5</v>
          </cell>
          <cell r="F1036">
            <v>533.7324517636364</v>
          </cell>
          <cell r="G1036">
            <v>1334.3311294090909</v>
          </cell>
          <cell r="H1036">
            <v>44197</v>
          </cell>
        </row>
        <row r="1037">
          <cell r="B1037" t="str">
            <v>I1005</v>
          </cell>
          <cell r="C1037" t="str">
            <v>AYUDANTE</v>
          </cell>
          <cell r="D1037" t="str">
            <v>HS</v>
          </cell>
          <cell r="E1037">
            <v>2.5</v>
          </cell>
          <cell r="F1037">
            <v>455.44102426363634</v>
          </cell>
          <cell r="G1037">
            <v>1138.6025606590908</v>
          </cell>
          <cell r="H1037">
            <v>44197</v>
          </cell>
        </row>
        <row r="1039">
          <cell r="A1039" t="str">
            <v>T1169</v>
          </cell>
          <cell r="C1039" t="str">
            <v>FLOTANTES , VEDNTILACIONES Y TAPAS DE INSPECCION DE TANQUES</v>
          </cell>
          <cell r="D1039" t="str">
            <v>U</v>
          </cell>
          <cell r="G1039">
            <v>26433.21217454752</v>
          </cell>
          <cell r="H1039">
            <v>44197</v>
          </cell>
          <cell r="I1039" t="str">
            <v>13 INSTALACION SANITARIA</v>
          </cell>
        </row>
        <row r="1040">
          <cell r="B1040" t="str">
            <v>I1707</v>
          </cell>
          <cell r="C1040" t="str">
            <v>TAPA INSPECCION TANQUE 50x50 COSTADO</v>
          </cell>
          <cell r="D1040" t="str">
            <v>U</v>
          </cell>
          <cell r="E1040">
            <v>2</v>
          </cell>
          <cell r="F1040">
            <v>9437.264462809917</v>
          </cell>
          <cell r="G1040">
            <v>18874.528925619834</v>
          </cell>
          <cell r="H1040">
            <v>44197</v>
          </cell>
        </row>
        <row r="1041">
          <cell r="B1041" t="str">
            <v>I1702</v>
          </cell>
          <cell r="C1041" t="str">
            <v>TAPA INSPECCION TANQUE 30x30 ARRIBA</v>
          </cell>
          <cell r="D1041" t="str">
            <v>U</v>
          </cell>
          <cell r="E1041">
            <v>1</v>
          </cell>
          <cell r="F1041">
            <v>2961.4793388429753</v>
          </cell>
          <cell r="G1041">
            <v>2961.4793388429753</v>
          </cell>
          <cell r="H1041">
            <v>44197</v>
          </cell>
        </row>
        <row r="1042">
          <cell r="B1042" t="str">
            <v>I1708</v>
          </cell>
          <cell r="C1042" t="str">
            <v>VENTILETE PVC 32 P/TANQUE</v>
          </cell>
          <cell r="D1042" t="str">
            <v>U</v>
          </cell>
          <cell r="E1042">
            <v>1</v>
          </cell>
          <cell r="F1042">
            <v>53.214876033057855</v>
          </cell>
          <cell r="G1042">
            <v>53.214876033057855</v>
          </cell>
          <cell r="H1042">
            <v>44197</v>
          </cell>
        </row>
        <row r="1043">
          <cell r="B1043" t="str">
            <v>I1562</v>
          </cell>
          <cell r="C1043" t="str">
            <v>FLOTANTE AUTOMATICO EGROJ (C3N)</v>
          </cell>
          <cell r="D1043" t="str">
            <v>U</v>
          </cell>
          <cell r="E1043">
            <v>1</v>
          </cell>
          <cell r="F1043">
            <v>1994.0743801652893</v>
          </cell>
          <cell r="G1043">
            <v>1994.0743801652893</v>
          </cell>
          <cell r="H1043">
            <v>44197</v>
          </cell>
        </row>
        <row r="1044">
          <cell r="B1044" t="str">
            <v>I1029</v>
          </cell>
          <cell r="C1044" t="str">
            <v>OFICIAL ESPECIALIZADO</v>
          </cell>
          <cell r="D1044" t="str">
            <v>HS</v>
          </cell>
          <cell r="E1044">
            <v>3</v>
          </cell>
          <cell r="F1044">
            <v>622.2510391636364</v>
          </cell>
          <cell r="G1044">
            <v>1866.753117490909</v>
          </cell>
          <cell r="H1044">
            <v>44197</v>
          </cell>
        </row>
        <row r="1045">
          <cell r="B1045" t="str">
            <v>I1005</v>
          </cell>
          <cell r="C1045" t="str">
            <v>AYUDANTE</v>
          </cell>
          <cell r="D1045" t="str">
            <v>HS</v>
          </cell>
          <cell r="E1045">
            <v>1.5</v>
          </cell>
          <cell r="F1045">
            <v>455.44102426363634</v>
          </cell>
          <cell r="G1045">
            <v>683.1615363954545</v>
          </cell>
          <cell r="H1045">
            <v>44197</v>
          </cell>
        </row>
        <row r="1047">
          <cell r="A1047" t="str">
            <v>T1170</v>
          </cell>
          <cell r="C1047" t="str">
            <v>TANQUES DE BOMBEO</v>
          </cell>
          <cell r="D1047" t="str">
            <v>U</v>
          </cell>
          <cell r="G1047">
            <v>71328.87603305785</v>
          </cell>
          <cell r="H1047">
            <v>44197</v>
          </cell>
          <cell r="I1047" t="str">
            <v>13 INSTALACION SANITARIA</v>
          </cell>
        </row>
        <row r="1048">
          <cell r="B1048" t="str">
            <v>I1541</v>
          </cell>
          <cell r="C1048" t="str">
            <v>TANQUE AC.INOX 1000 Lts AFFINITY C/BASE(0,97x1,74)</v>
          </cell>
          <cell r="D1048" t="str">
            <v>U</v>
          </cell>
          <cell r="E1048">
            <v>1</v>
          </cell>
          <cell r="F1048">
            <v>57639.44628099173</v>
          </cell>
          <cell r="G1048">
            <v>57639.44628099173</v>
          </cell>
          <cell r="H1048">
            <v>44197</v>
          </cell>
        </row>
        <row r="1049">
          <cell r="B1049" t="str">
            <v>I1190</v>
          </cell>
          <cell r="C1049" t="str">
            <v>TEE ROSCA CENTRAL MACHO 32x3/4x32 ACQUA SYSTEM</v>
          </cell>
          <cell r="D1049" t="str">
            <v>U</v>
          </cell>
          <cell r="E1049">
            <v>1</v>
          </cell>
          <cell r="F1049">
            <v>459.1818181818182</v>
          </cell>
          <cell r="G1049">
            <v>459.1818181818182</v>
          </cell>
          <cell r="H1049">
            <v>44197</v>
          </cell>
        </row>
        <row r="1050">
          <cell r="B1050" t="str">
            <v>I1547</v>
          </cell>
          <cell r="C1050" t="str">
            <v>CODO 25 mm.COBRE P/AGUA</v>
          </cell>
          <cell r="D1050" t="str">
            <v>U</v>
          </cell>
          <cell r="E1050">
            <v>3</v>
          </cell>
          <cell r="F1050">
            <v>748.0661157024794</v>
          </cell>
          <cell r="G1050">
            <v>2244.198347107438</v>
          </cell>
          <cell r="H1050">
            <v>44197</v>
          </cell>
        </row>
        <row r="1051">
          <cell r="B1051" t="str">
            <v>I1554</v>
          </cell>
          <cell r="C1051" t="str">
            <v>TEE 25 mm.COBRE P/AGUA</v>
          </cell>
          <cell r="D1051" t="str">
            <v>U</v>
          </cell>
          <cell r="E1051">
            <v>1</v>
          </cell>
          <cell r="F1051">
            <v>1198.9917355371902</v>
          </cell>
          <cell r="G1051">
            <v>1198.9917355371902</v>
          </cell>
          <cell r="H1051">
            <v>44197</v>
          </cell>
        </row>
        <row r="1052">
          <cell r="B1052" t="str">
            <v>I1559</v>
          </cell>
          <cell r="C1052" t="str">
            <v>BOYA DE COBRE 1'</v>
          </cell>
          <cell r="D1052" t="str">
            <v>U</v>
          </cell>
          <cell r="E1052">
            <v>1</v>
          </cell>
          <cell r="F1052">
            <v>8983.586776859504</v>
          </cell>
          <cell r="G1052">
            <v>8983.586776859504</v>
          </cell>
          <cell r="H1052">
            <v>44197</v>
          </cell>
        </row>
        <row r="1053">
          <cell r="B1053" t="str">
            <v>I1567</v>
          </cell>
          <cell r="C1053" t="str">
            <v>TUBO HEMBRA 25 mm.COBRE P/AGUA</v>
          </cell>
          <cell r="D1053" t="str">
            <v>U</v>
          </cell>
          <cell r="E1053">
            <v>2</v>
          </cell>
          <cell r="F1053">
            <v>401.73553719008265</v>
          </cell>
          <cell r="G1053">
            <v>803.4710743801653</v>
          </cell>
          <cell r="H1053">
            <v>44197</v>
          </cell>
        </row>
        <row r="1055">
          <cell r="A1055" t="str">
            <v>T1171</v>
          </cell>
          <cell r="C1055" t="str">
            <v>ARMADO DE EQUIPO DE BOMBEO</v>
          </cell>
          <cell r="D1055" t="str">
            <v>U</v>
          </cell>
          <cell r="G1055" t="e">
            <v>#N/A</v>
          </cell>
          <cell r="H1055">
            <v>44197</v>
          </cell>
          <cell r="I1055" t="str">
            <v>13 INSTALACION SANITARIA</v>
          </cell>
        </row>
        <row r="1056">
          <cell r="B1056" t="str">
            <v>I1578</v>
          </cell>
          <cell r="C1056" t="str">
            <v>CANO HB DECKER STD 38mm</v>
          </cell>
          <cell r="D1056" t="str">
            <v>ML</v>
          </cell>
          <cell r="E1056">
            <v>2</v>
          </cell>
          <cell r="F1056">
            <v>2544.446280991736</v>
          </cell>
          <cell r="G1056">
            <v>5088.892561983472</v>
          </cell>
          <cell r="H1056">
            <v>44197</v>
          </cell>
        </row>
        <row r="1057">
          <cell r="B1057" t="str">
            <v>I1263</v>
          </cell>
          <cell r="C1057" t="str">
            <v>ROSCA C/TUERCA BCE 1</v>
          </cell>
          <cell r="D1057" t="str">
            <v>U</v>
          </cell>
          <cell r="E1057">
            <v>2</v>
          </cell>
          <cell r="F1057">
            <v>181.53719008264463</v>
          </cell>
          <cell r="G1057">
            <v>363.07438016528926</v>
          </cell>
          <cell r="H1057">
            <v>44197</v>
          </cell>
        </row>
        <row r="1058">
          <cell r="B1058" t="str">
            <v>I1276</v>
          </cell>
          <cell r="C1058" t="str">
            <v>BUJE RED BCE 1 1/2x1</v>
          </cell>
          <cell r="D1058" t="str">
            <v>U</v>
          </cell>
          <cell r="E1058">
            <v>2</v>
          </cell>
          <cell r="F1058">
            <v>411.57024793388433</v>
          </cell>
          <cell r="G1058">
            <v>823.1404958677687</v>
          </cell>
          <cell r="H1058">
            <v>44197</v>
          </cell>
        </row>
        <row r="1059">
          <cell r="B1059" t="str">
            <v>I1265</v>
          </cell>
          <cell r="C1059" t="str">
            <v>ROSCA C/TUERCA BCE 1 1/2</v>
          </cell>
          <cell r="D1059" t="str">
            <v>U</v>
          </cell>
          <cell r="E1059">
            <v>4</v>
          </cell>
          <cell r="F1059">
            <v>427.5123966942149</v>
          </cell>
          <cell r="G1059">
            <v>1710.0495867768595</v>
          </cell>
          <cell r="H1059">
            <v>44197</v>
          </cell>
        </row>
        <row r="1060">
          <cell r="B1060" t="str">
            <v>I1279</v>
          </cell>
          <cell r="C1060" t="str">
            <v>BUJE RED BCE 2x1 1/2</v>
          </cell>
          <cell r="D1060" t="str">
            <v>U</v>
          </cell>
          <cell r="E1060">
            <v>4</v>
          </cell>
          <cell r="F1060">
            <v>451.71900826446284</v>
          </cell>
          <cell r="G1060">
            <v>1806.8760330578514</v>
          </cell>
          <cell r="H1060">
            <v>44197</v>
          </cell>
        </row>
        <row r="1061">
          <cell r="B1061" t="str">
            <v>I1295</v>
          </cell>
          <cell r="C1061" t="str">
            <v>VALVULA RETENCION VERT. 2 BCE.</v>
          </cell>
          <cell r="D1061" t="str">
            <v>U</v>
          </cell>
          <cell r="E1061">
            <v>2</v>
          </cell>
          <cell r="F1061">
            <v>4337.190082644628</v>
          </cell>
          <cell r="G1061">
            <v>8674.380165289256</v>
          </cell>
          <cell r="H1061">
            <v>44197</v>
          </cell>
        </row>
        <row r="1062">
          <cell r="B1062" t="str">
            <v>I1620</v>
          </cell>
          <cell r="C1062" t="str">
            <v>TEE BCE 1 1/2</v>
          </cell>
          <cell r="D1062" t="str">
            <v>U</v>
          </cell>
          <cell r="E1062">
            <v>1</v>
          </cell>
          <cell r="F1062">
            <v>956.314049586777</v>
          </cell>
          <cell r="G1062">
            <v>956.314049586777</v>
          </cell>
          <cell r="H1062">
            <v>44197</v>
          </cell>
        </row>
        <row r="1063">
          <cell r="B1063" t="str">
            <v>I1672</v>
          </cell>
          <cell r="C1063" t="str">
            <v>TEE RED BCE 1 1/2x3/4</v>
          </cell>
          <cell r="D1063" t="str">
            <v>U</v>
          </cell>
          <cell r="E1063">
            <v>1</v>
          </cell>
          <cell r="F1063">
            <v>797.4710743801653</v>
          </cell>
          <cell r="G1063">
            <v>797.4710743801653</v>
          </cell>
          <cell r="H1063">
            <v>44197</v>
          </cell>
        </row>
        <row r="1064">
          <cell r="B1064" t="str">
            <v>I1574</v>
          </cell>
          <cell r="C1064" t="str">
            <v>FV 430 BCE CANILLA SERVICIO 3/4</v>
          </cell>
          <cell r="D1064" t="str">
            <v>U</v>
          </cell>
          <cell r="E1064">
            <v>1</v>
          </cell>
          <cell r="F1064">
            <v>1120.5702479338845</v>
          </cell>
          <cell r="G1064">
            <v>1120.5702479338845</v>
          </cell>
          <cell r="H1064">
            <v>44197</v>
          </cell>
        </row>
        <row r="1065">
          <cell r="B1065" t="str">
            <v>I1677</v>
          </cell>
          <cell r="C1065" t="str">
            <v>CODO BCE HH 1 1/2</v>
          </cell>
          <cell r="D1065" t="str">
            <v>U</v>
          </cell>
          <cell r="E1065">
            <v>1</v>
          </cell>
          <cell r="F1065">
            <v>926.5371900826445</v>
          </cell>
          <cell r="G1065">
            <v>926.5371900826445</v>
          </cell>
          <cell r="H1065">
            <v>44197</v>
          </cell>
        </row>
        <row r="1066">
          <cell r="B1066" t="str">
            <v>I1681</v>
          </cell>
          <cell r="C1066" t="str">
            <v>TUBO MACHO P/HB 38 S/ESTANAR</v>
          </cell>
          <cell r="D1066" t="str">
            <v>U</v>
          </cell>
          <cell r="E1066">
            <v>2</v>
          </cell>
          <cell r="F1066">
            <v>697.2314049586777</v>
          </cell>
          <cell r="G1066">
            <v>1394.4628099173553</v>
          </cell>
          <cell r="H1066">
            <v>44197</v>
          </cell>
        </row>
        <row r="1067">
          <cell r="B1067" t="str">
            <v>I1285</v>
          </cell>
          <cell r="C1067" t="str">
            <v>CUPLA ELASTICA 1 1/2 C/BRIDA Y CONTRA BRIDA (CEC)</v>
          </cell>
          <cell r="D1067" t="str">
            <v>U</v>
          </cell>
          <cell r="E1067">
            <v>2</v>
          </cell>
          <cell r="F1067">
            <v>1643.4628980096495</v>
          </cell>
          <cell r="G1067">
            <v>3286.925796019299</v>
          </cell>
          <cell r="H1067">
            <v>44197</v>
          </cell>
        </row>
        <row r="1068">
          <cell r="B1068" t="str">
            <v>I1297</v>
          </cell>
          <cell r="C1068" t="str">
            <v>MADEJA DE CANAMO PEINADO X 100 GRS.</v>
          </cell>
          <cell r="D1068" t="str">
            <v>U</v>
          </cell>
          <cell r="E1068">
            <v>3</v>
          </cell>
          <cell r="F1068" t="e">
            <v>#N/A</v>
          </cell>
          <cell r="G1068" t="e">
            <v>#N/A</v>
          </cell>
          <cell r="H1068" t="str">
            <v>VERIFICAR</v>
          </cell>
        </row>
        <row r="1069">
          <cell r="B1069" t="str">
            <v>I1298</v>
          </cell>
          <cell r="C1069" t="str">
            <v>SELLADOR HIDRO 3 x 50 cm3 (85)</v>
          </cell>
          <cell r="D1069" t="str">
            <v>U</v>
          </cell>
          <cell r="E1069">
            <v>1</v>
          </cell>
          <cell r="F1069">
            <v>196.3388429752066</v>
          </cell>
          <cell r="G1069">
            <v>196.3388429752066</v>
          </cell>
          <cell r="H1069">
            <v>44197</v>
          </cell>
        </row>
        <row r="1070">
          <cell r="B1070" t="str">
            <v>I1575</v>
          </cell>
          <cell r="C1070" t="str">
            <v>SOLDADURA FUERTE</v>
          </cell>
          <cell r="D1070" t="str">
            <v>U</v>
          </cell>
          <cell r="E1070">
            <v>0.1</v>
          </cell>
          <cell r="F1070">
            <v>5049.520661157025</v>
          </cell>
          <cell r="G1070">
            <v>504.9520661157025</v>
          </cell>
          <cell r="H1070">
            <v>44197</v>
          </cell>
        </row>
        <row r="1071">
          <cell r="B1071" t="str">
            <v>I1253</v>
          </cell>
          <cell r="C1071" t="str">
            <v>OFICIAL SANITARISTA</v>
          </cell>
          <cell r="D1071" t="str">
            <v>HS</v>
          </cell>
          <cell r="E1071">
            <v>14.265785606126713</v>
          </cell>
          <cell r="F1071">
            <v>693.8521872927273</v>
          </cell>
          <cell r="G1071">
            <v>9898.346546260125</v>
          </cell>
          <cell r="H1071">
            <v>44197</v>
          </cell>
        </row>
        <row r="1072">
          <cell r="B1072" t="str">
            <v>I1254</v>
          </cell>
          <cell r="C1072" t="str">
            <v>AYUDANTE SANITARISTA</v>
          </cell>
          <cell r="D1072" t="str">
            <v>HS</v>
          </cell>
          <cell r="E1072">
            <v>14.265785606126713</v>
          </cell>
          <cell r="F1072">
            <v>592.0733315427273</v>
          </cell>
          <cell r="G1072">
            <v>8446.391210893727</v>
          </cell>
          <cell r="H1072">
            <v>44197</v>
          </cell>
        </row>
        <row r="1074">
          <cell r="A1074" t="str">
            <v>T1172</v>
          </cell>
          <cell r="C1074" t="str">
            <v>MONTANTE A T.R. COBRE 38MM</v>
          </cell>
          <cell r="D1074" t="str">
            <v>ML</v>
          </cell>
          <cell r="G1074">
            <v>3970.218131996092</v>
          </cell>
          <cell r="H1074">
            <v>44197</v>
          </cell>
          <cell r="I1074" t="str">
            <v>13 INSTALACION SANITARIA</v>
          </cell>
        </row>
        <row r="1075">
          <cell r="B1075" t="str">
            <v>I1657</v>
          </cell>
          <cell r="C1075" t="str">
            <v>CODO P/HB 38 A 90 S/ESTANAR</v>
          </cell>
          <cell r="D1075" t="str">
            <v>U</v>
          </cell>
          <cell r="E1075">
            <v>1</v>
          </cell>
          <cell r="F1075">
            <v>940.6859504132232</v>
          </cell>
          <cell r="G1075">
            <v>940.6859504132232</v>
          </cell>
          <cell r="H1075">
            <v>44197</v>
          </cell>
        </row>
        <row r="1076">
          <cell r="B1076" t="str">
            <v>I1578</v>
          </cell>
          <cell r="C1076" t="str">
            <v>CANO HB DECKER STD 38mm</v>
          </cell>
          <cell r="D1076" t="str">
            <v>ML</v>
          </cell>
          <cell r="E1076">
            <v>0.5555555555555556</v>
          </cell>
          <cell r="F1076">
            <v>2544.446280991736</v>
          </cell>
          <cell r="G1076">
            <v>1413.5812672176312</v>
          </cell>
          <cell r="H1076">
            <v>44197</v>
          </cell>
        </row>
        <row r="1077">
          <cell r="B1077" t="str">
            <v>I1681</v>
          </cell>
          <cell r="C1077" t="str">
            <v>TUBO MACHO P/HB 38 S/ESTANAR</v>
          </cell>
          <cell r="D1077" t="str">
            <v>U</v>
          </cell>
          <cell r="E1077">
            <v>0.05555555555555555</v>
          </cell>
          <cell r="F1077">
            <v>697.2314049586777</v>
          </cell>
          <cell r="G1077">
            <v>38.73507805325987</v>
          </cell>
          <cell r="H1077">
            <v>44197</v>
          </cell>
        </row>
        <row r="1078">
          <cell r="B1078" t="str">
            <v>I1692</v>
          </cell>
          <cell r="C1078" t="str">
            <v>UNION P/HB 38 S/ESTANAR</v>
          </cell>
          <cell r="D1078" t="str">
            <v>U</v>
          </cell>
          <cell r="E1078">
            <v>0.2222222222222222</v>
          </cell>
          <cell r="F1078">
            <v>635.4710743801653</v>
          </cell>
          <cell r="G1078">
            <v>141.2157943067034</v>
          </cell>
          <cell r="H1078">
            <v>44197</v>
          </cell>
        </row>
        <row r="1079">
          <cell r="B1079" t="str">
            <v>I1700</v>
          </cell>
          <cell r="C1079" t="str">
            <v>FUNDENTE PARA SOLDADURA x100gs</v>
          </cell>
          <cell r="D1079" t="str">
            <v>U</v>
          </cell>
          <cell r="E1079">
            <v>0.05555555555555555</v>
          </cell>
          <cell r="F1079">
            <v>245.96694214876035</v>
          </cell>
          <cell r="G1079">
            <v>13.664830119375575</v>
          </cell>
          <cell r="H1079">
            <v>44197</v>
          </cell>
        </row>
        <row r="1080">
          <cell r="B1080" t="str">
            <v>I1575</v>
          </cell>
          <cell r="C1080" t="str">
            <v>SOLDADURA FUERTE</v>
          </cell>
          <cell r="D1080" t="str">
            <v>U</v>
          </cell>
          <cell r="E1080">
            <v>0.011111111111111112</v>
          </cell>
          <cell r="F1080">
            <v>5049.520661157025</v>
          </cell>
          <cell r="G1080">
            <v>56.105785123966946</v>
          </cell>
          <cell r="H1080">
            <v>44197</v>
          </cell>
        </row>
        <row r="1081">
          <cell r="B1081" t="str">
            <v>I1303</v>
          </cell>
          <cell r="C1081" t="str">
            <v>GRAMPAS 1 1/2 OMEGA</v>
          </cell>
          <cell r="D1081" t="str">
            <v>U</v>
          </cell>
          <cell r="E1081">
            <v>0.3888888888888889</v>
          </cell>
          <cell r="F1081">
            <v>18.925619834710744</v>
          </cell>
          <cell r="G1081">
            <v>7.3599632690541785</v>
          </cell>
          <cell r="H1081">
            <v>44197</v>
          </cell>
        </row>
        <row r="1082">
          <cell r="B1082" t="str">
            <v>I1253</v>
          </cell>
          <cell r="C1082" t="str">
            <v>OFICIAL SANITARISTA</v>
          </cell>
          <cell r="D1082" t="str">
            <v>HS</v>
          </cell>
          <cell r="E1082">
            <v>1.0567248597130898</v>
          </cell>
          <cell r="F1082">
            <v>693.8521872927273</v>
          </cell>
          <cell r="G1082">
            <v>733.2108552785278</v>
          </cell>
          <cell r="H1082">
            <v>44197</v>
          </cell>
        </row>
        <row r="1083">
          <cell r="B1083" t="str">
            <v>I1254</v>
          </cell>
          <cell r="C1083" t="str">
            <v>AYUDANTE SANITARISTA</v>
          </cell>
          <cell r="D1083" t="str">
            <v>HS</v>
          </cell>
          <cell r="E1083">
            <v>1.0567248597130898</v>
          </cell>
          <cell r="F1083">
            <v>592.0733315427273</v>
          </cell>
          <cell r="G1083">
            <v>625.6586082143502</v>
          </cell>
          <cell r="H1083">
            <v>44197</v>
          </cell>
        </row>
        <row r="1085">
          <cell r="A1085" t="str">
            <v>T1173</v>
          </cell>
          <cell r="C1085" t="str">
            <v>AGUA FRIA Y CALIENTE BAÑO MINUSVALIDO</v>
          </cell>
          <cell r="D1085" t="str">
            <v>GL</v>
          </cell>
          <cell r="G1085">
            <v>30049.077722854876</v>
          </cell>
          <cell r="H1085">
            <v>44197</v>
          </cell>
          <cell r="I1085" t="str">
            <v>13 INSTALACION SANITARIA</v>
          </cell>
        </row>
        <row r="1086">
          <cell r="B1086" t="str">
            <v>I1268</v>
          </cell>
          <cell r="C1086" t="str">
            <v>BUJE RED BCE 1/2x3/8</v>
          </cell>
          <cell r="D1086" t="str">
            <v>U</v>
          </cell>
          <cell r="E1086">
            <v>1</v>
          </cell>
          <cell r="F1086">
            <v>91.16528925619835</v>
          </cell>
          <cell r="G1086">
            <v>91.16528925619835</v>
          </cell>
          <cell r="H1086">
            <v>44197</v>
          </cell>
        </row>
        <row r="1087">
          <cell r="B1087" t="str">
            <v>I1143</v>
          </cell>
          <cell r="C1087" t="str">
            <v>BUJE RED 25x20 ACQUA SYSTEM (3/4x1/2)</v>
          </cell>
          <cell r="D1087" t="str">
            <v>U</v>
          </cell>
          <cell r="E1087">
            <v>2</v>
          </cell>
          <cell r="F1087">
            <v>44.93388429752066</v>
          </cell>
          <cell r="G1087">
            <v>89.86776859504133</v>
          </cell>
          <cell r="H1087">
            <v>44197</v>
          </cell>
        </row>
        <row r="1088">
          <cell r="B1088" t="str">
            <v>I1062</v>
          </cell>
          <cell r="C1088" t="str">
            <v>CANO ACQUA SYSTEM PN-25 20 A.CALIENTE (1/2)</v>
          </cell>
          <cell r="D1088" t="str">
            <v>U</v>
          </cell>
          <cell r="E1088">
            <v>1.8</v>
          </cell>
          <cell r="F1088">
            <v>542.5371900826447</v>
          </cell>
          <cell r="G1088">
            <v>976.5669421487604</v>
          </cell>
          <cell r="H1088">
            <v>44197</v>
          </cell>
        </row>
        <row r="1089">
          <cell r="B1089" t="str">
            <v>I1063</v>
          </cell>
          <cell r="C1089" t="str">
            <v>CANO ACQUA SYSTEM PN-25 25 A.CALIENTE (3/4)</v>
          </cell>
          <cell r="D1089" t="str">
            <v>U</v>
          </cell>
          <cell r="E1089">
            <v>5.5</v>
          </cell>
          <cell r="F1089">
            <v>785.1570247933885</v>
          </cell>
          <cell r="G1089">
            <v>4318.363636363637</v>
          </cell>
          <cell r="H1089">
            <v>44197</v>
          </cell>
        </row>
        <row r="1090">
          <cell r="B1090" t="str">
            <v>I1094</v>
          </cell>
          <cell r="C1090" t="str">
            <v>CODO DE 20 A 90 ACQUA SYSTEM (1/2)</v>
          </cell>
          <cell r="D1090" t="str">
            <v>U</v>
          </cell>
          <cell r="E1090">
            <v>2</v>
          </cell>
          <cell r="F1090">
            <v>27.710743801652896</v>
          </cell>
          <cell r="G1090">
            <v>55.42148760330579</v>
          </cell>
          <cell r="H1090">
            <v>44197</v>
          </cell>
        </row>
        <row r="1091">
          <cell r="B1091" t="str">
            <v>I1095</v>
          </cell>
          <cell r="C1091" t="str">
            <v>CODO DE 25 A 90 ACQUA SYSTEM (3/4)</v>
          </cell>
          <cell r="D1091" t="str">
            <v>U</v>
          </cell>
          <cell r="E1091">
            <v>12</v>
          </cell>
          <cell r="F1091">
            <v>44.93388429752066</v>
          </cell>
          <cell r="G1091">
            <v>539.206611570248</v>
          </cell>
          <cell r="H1091">
            <v>44197</v>
          </cell>
        </row>
        <row r="1092">
          <cell r="B1092" t="str">
            <v>I1205</v>
          </cell>
          <cell r="C1092" t="str">
            <v>CODO ROSCA HEMBRA 20x1/2 ACQUA SYSTEM</v>
          </cell>
          <cell r="D1092" t="str">
            <v>U</v>
          </cell>
          <cell r="E1092">
            <v>4</v>
          </cell>
          <cell r="F1092">
            <v>126.72727272727273</v>
          </cell>
          <cell r="G1092">
            <v>506.90909090909093</v>
          </cell>
          <cell r="H1092">
            <v>44197</v>
          </cell>
        </row>
        <row r="1093">
          <cell r="B1093" t="str">
            <v>I1083</v>
          </cell>
          <cell r="C1093" t="str">
            <v>CODO MH DE 25 A 45 ACQUA SYSTEM</v>
          </cell>
          <cell r="D1093" t="str">
            <v>U</v>
          </cell>
          <cell r="E1093">
            <v>2</v>
          </cell>
          <cell r="F1093">
            <v>73.97520661157026</v>
          </cell>
          <cell r="G1093">
            <v>147.95041322314052</v>
          </cell>
          <cell r="H1093">
            <v>44197</v>
          </cell>
        </row>
        <row r="1094">
          <cell r="B1094" t="str">
            <v>I1211</v>
          </cell>
          <cell r="C1094" t="str">
            <v>CURVA SOBREPASAJE DE 20 ACQUA SYSTEM</v>
          </cell>
          <cell r="D1094" t="str">
            <v>U</v>
          </cell>
          <cell r="E1094">
            <v>1</v>
          </cell>
          <cell r="F1094">
            <v>87.85950413223141</v>
          </cell>
          <cell r="G1094">
            <v>87.85950413223141</v>
          </cell>
          <cell r="H1094">
            <v>44197</v>
          </cell>
        </row>
        <row r="1095">
          <cell r="B1095" t="str">
            <v>I1212</v>
          </cell>
          <cell r="C1095" t="str">
            <v>CURVA SOBREPASAJE DE 25 ACQUA SYSTEM</v>
          </cell>
          <cell r="D1095" t="str">
            <v>U</v>
          </cell>
          <cell r="E1095">
            <v>2</v>
          </cell>
          <cell r="F1095">
            <v>126.56198347107437</v>
          </cell>
          <cell r="G1095">
            <v>253.12396694214874</v>
          </cell>
          <cell r="H1095">
            <v>44197</v>
          </cell>
        </row>
        <row r="1096">
          <cell r="B1096" t="str">
            <v>I1709</v>
          </cell>
          <cell r="C1096" t="str">
            <v>LLAVE P/HIERRO MH 3/4 C/C F.V. (478/20 19)</v>
          </cell>
          <cell r="D1096" t="str">
            <v>U</v>
          </cell>
          <cell r="E1096">
            <v>1</v>
          </cell>
          <cell r="F1096">
            <v>910.7603305785124</v>
          </cell>
          <cell r="G1096">
            <v>910.7603305785124</v>
          </cell>
          <cell r="H1096">
            <v>44197</v>
          </cell>
        </row>
        <row r="1097">
          <cell r="B1097" t="str">
            <v>I1710</v>
          </cell>
          <cell r="C1097" t="str">
            <v>ROLLO DE CINTA TEFLON DE 3/4' X 20 MTS.</v>
          </cell>
          <cell r="D1097" t="str">
            <v>U</v>
          </cell>
          <cell r="E1097">
            <v>0.5</v>
          </cell>
          <cell r="F1097">
            <v>67.01652892561984</v>
          </cell>
          <cell r="G1097">
            <v>33.50826446280992</v>
          </cell>
          <cell r="H1097">
            <v>44197</v>
          </cell>
        </row>
        <row r="1098">
          <cell r="B1098" t="str">
            <v>I1298</v>
          </cell>
          <cell r="C1098" t="str">
            <v>SELLADOR HIDRO 3 x 50 cm3 (85)</v>
          </cell>
          <cell r="D1098" t="str">
            <v>U</v>
          </cell>
          <cell r="E1098">
            <v>0.5</v>
          </cell>
          <cell r="F1098">
            <v>196.3388429752066</v>
          </cell>
          <cell r="G1098">
            <v>98.1694214876033</v>
          </cell>
          <cell r="H1098">
            <v>44197</v>
          </cell>
        </row>
        <row r="1099">
          <cell r="B1099" t="str">
            <v>I1711</v>
          </cell>
          <cell r="C1099" t="str">
            <v>TAPON PPN 1/2</v>
          </cell>
          <cell r="D1099" t="str">
            <v>U</v>
          </cell>
          <cell r="E1099">
            <v>6</v>
          </cell>
          <cell r="F1099">
            <v>12.041322314049587</v>
          </cell>
          <cell r="G1099">
            <v>72.24793388429752</v>
          </cell>
          <cell r="H1099">
            <v>44197</v>
          </cell>
        </row>
        <row r="1100">
          <cell r="B1100" t="str">
            <v>I1712</v>
          </cell>
          <cell r="C1100" t="str">
            <v>TAPON PPN 3/4</v>
          </cell>
          <cell r="D1100" t="str">
            <v>U</v>
          </cell>
          <cell r="E1100">
            <v>1</v>
          </cell>
          <cell r="F1100">
            <v>14.016528925619836</v>
          </cell>
          <cell r="G1100">
            <v>14.016528925619836</v>
          </cell>
          <cell r="H1100">
            <v>44197</v>
          </cell>
        </row>
        <row r="1101">
          <cell r="B1101" t="str">
            <v>I1104</v>
          </cell>
          <cell r="C1101" t="str">
            <v>TEE DE 25 ACQUA SYSTEM (3/4)</v>
          </cell>
          <cell r="D1101" t="str">
            <v>U</v>
          </cell>
          <cell r="E1101">
            <v>1</v>
          </cell>
          <cell r="F1101">
            <v>64.46280991735537</v>
          </cell>
          <cell r="G1101">
            <v>64.46280991735537</v>
          </cell>
          <cell r="H1101">
            <v>44197</v>
          </cell>
        </row>
        <row r="1102">
          <cell r="B1102" t="str">
            <v>I1112</v>
          </cell>
          <cell r="C1102" t="str">
            <v>TEE RED 25x20x25 ACQUA SYSTEM (3/4x1/2x3/4)</v>
          </cell>
          <cell r="D1102" t="str">
            <v>U</v>
          </cell>
          <cell r="E1102">
            <v>2</v>
          </cell>
          <cell r="F1102">
            <v>63.239669421487605</v>
          </cell>
          <cell r="G1102">
            <v>126.47933884297521</v>
          </cell>
          <cell r="H1102">
            <v>44197</v>
          </cell>
        </row>
        <row r="1103">
          <cell r="B1103" t="str">
            <v>I1176</v>
          </cell>
          <cell r="C1103" t="str">
            <v>TUBO HEMBRA 20x3/4 ACQUA SYSTEM</v>
          </cell>
          <cell r="D1103" t="str">
            <v>U</v>
          </cell>
          <cell r="E1103">
            <v>1</v>
          </cell>
          <cell r="F1103">
            <v>167.4793388429752</v>
          </cell>
          <cell r="G1103">
            <v>167.4793388429752</v>
          </cell>
          <cell r="H1103">
            <v>44197</v>
          </cell>
        </row>
        <row r="1104">
          <cell r="B1104" t="str">
            <v>I1718</v>
          </cell>
          <cell r="C1104" t="str">
            <v>TUBO HEMBRA RED. 3/4xRH 1/2 FUS-RCA MET H3 (8302)</v>
          </cell>
          <cell r="D1104" t="str">
            <v>U</v>
          </cell>
          <cell r="E1104">
            <v>2</v>
          </cell>
          <cell r="F1104">
            <v>178.06611570247935</v>
          </cell>
          <cell r="G1104">
            <v>356.1322314049587</v>
          </cell>
          <cell r="H1104">
            <v>44197</v>
          </cell>
        </row>
        <row r="1105">
          <cell r="B1105" t="str">
            <v>I1071</v>
          </cell>
          <cell r="C1105" t="str">
            <v>UNION DE 25 ACQUA SYSTEM (3/4)</v>
          </cell>
          <cell r="D1105" t="str">
            <v>U</v>
          </cell>
          <cell r="E1105">
            <v>6</v>
          </cell>
          <cell r="F1105">
            <v>33.83471074380165</v>
          </cell>
          <cell r="G1105">
            <v>203.0082644628099</v>
          </cell>
          <cell r="H1105">
            <v>44197</v>
          </cell>
        </row>
        <row r="1106">
          <cell r="B1106" t="str">
            <v>I1160</v>
          </cell>
          <cell r="C1106" t="str">
            <v>TUBO MACHO 20x1/2 ACQUA SYSTEM</v>
          </cell>
          <cell r="D1106" t="str">
            <v>U</v>
          </cell>
          <cell r="E1106">
            <v>1</v>
          </cell>
          <cell r="F1106">
            <v>143.79338842975207</v>
          </cell>
          <cell r="G1106">
            <v>143.79338842975207</v>
          </cell>
          <cell r="H1106">
            <v>44197</v>
          </cell>
        </row>
        <row r="1107">
          <cell r="B1107" t="str">
            <v>I1161</v>
          </cell>
          <cell r="C1107" t="str">
            <v>TUBO MACHO 20x3/4 ACQUA SYSTEM</v>
          </cell>
          <cell r="D1107" t="str">
            <v>U</v>
          </cell>
          <cell r="E1107">
            <v>1</v>
          </cell>
          <cell r="F1107">
            <v>217.77685950413223</v>
          </cell>
          <cell r="G1107">
            <v>217.77685950413223</v>
          </cell>
          <cell r="H1107">
            <v>44197</v>
          </cell>
        </row>
        <row r="1108">
          <cell r="B1108" t="str">
            <v>I1253</v>
          </cell>
          <cell r="C1108" t="str">
            <v>OFICIAL SANITARISTA</v>
          </cell>
          <cell r="D1108" t="str">
            <v>HS</v>
          </cell>
          <cell r="E1108">
            <v>16</v>
          </cell>
          <cell r="F1108">
            <v>693.8521872927273</v>
          </cell>
          <cell r="G1108">
            <v>11101.634996683637</v>
          </cell>
          <cell r="H1108">
            <v>44197</v>
          </cell>
        </row>
        <row r="1109">
          <cell r="B1109" t="str">
            <v>I1254</v>
          </cell>
          <cell r="C1109" t="str">
            <v>AYUDANTE SANITARISTA</v>
          </cell>
          <cell r="D1109" t="str">
            <v>HS</v>
          </cell>
          <cell r="E1109">
            <v>16</v>
          </cell>
          <cell r="F1109">
            <v>592.0733315427273</v>
          </cell>
          <cell r="G1109">
            <v>9473.173304683636</v>
          </cell>
          <cell r="H1109">
            <v>44197</v>
          </cell>
        </row>
        <row r="1111">
          <cell r="A1111" t="str">
            <v>T1174</v>
          </cell>
          <cell r="C1111" t="str">
            <v>AGUA FRIA Y CALIENTE TOILETTE</v>
          </cell>
          <cell r="D1111" t="str">
            <v>GL</v>
          </cell>
          <cell r="G1111">
            <v>13288.14795233653</v>
          </cell>
          <cell r="H1111">
            <v>44197</v>
          </cell>
          <cell r="I1111" t="str">
            <v>13 INSTALACION SANITARIA</v>
          </cell>
        </row>
        <row r="1112">
          <cell r="B1112" t="str">
            <v>I1268</v>
          </cell>
          <cell r="C1112" t="str">
            <v>BUJE RED BCE 1/2x3/8</v>
          </cell>
          <cell r="D1112" t="str">
            <v>U</v>
          </cell>
          <cell r="E1112">
            <v>1</v>
          </cell>
          <cell r="F1112">
            <v>91.16528925619835</v>
          </cell>
          <cell r="G1112">
            <v>91.16528925619835</v>
          </cell>
          <cell r="H1112">
            <v>44197</v>
          </cell>
        </row>
        <row r="1113">
          <cell r="B1113" t="str">
            <v>I1062</v>
          </cell>
          <cell r="C1113" t="str">
            <v>CANO ACQUA SYSTEM PN-25 20 A.CALIENTE (1/2)</v>
          </cell>
          <cell r="D1113" t="str">
            <v>U</v>
          </cell>
          <cell r="E1113">
            <v>1</v>
          </cell>
          <cell r="F1113">
            <v>542.5371900826447</v>
          </cell>
          <cell r="G1113">
            <v>542.5371900826447</v>
          </cell>
          <cell r="H1113">
            <v>44197</v>
          </cell>
        </row>
        <row r="1114">
          <cell r="B1114" t="str">
            <v>I1063</v>
          </cell>
          <cell r="C1114" t="str">
            <v>CANO ACQUA SYSTEM PN-25 25 A.CALIENTE (3/4)</v>
          </cell>
          <cell r="D1114" t="str">
            <v>U</v>
          </cell>
          <cell r="E1114">
            <v>0.5</v>
          </cell>
          <cell r="F1114">
            <v>785.1570247933885</v>
          </cell>
          <cell r="G1114">
            <v>392.57851239669424</v>
          </cell>
          <cell r="H1114">
            <v>44197</v>
          </cell>
        </row>
        <row r="1115">
          <cell r="B1115" t="str">
            <v>I1094</v>
          </cell>
          <cell r="C1115" t="str">
            <v>CODO DE 20 A 90 ACQUA SYSTEM (1/2)</v>
          </cell>
          <cell r="D1115" t="str">
            <v>U</v>
          </cell>
          <cell r="E1115">
            <v>2</v>
          </cell>
          <cell r="F1115">
            <v>27.710743801652896</v>
          </cell>
          <cell r="G1115">
            <v>55.42148760330579</v>
          </cell>
          <cell r="H1115">
            <v>44197</v>
          </cell>
        </row>
        <row r="1116">
          <cell r="B1116" t="str">
            <v>I1205</v>
          </cell>
          <cell r="C1116" t="str">
            <v>CODO ROSCA HEMBRA 20x1/2 ACQUA SYSTEM</v>
          </cell>
          <cell r="D1116" t="str">
            <v>U</v>
          </cell>
          <cell r="E1116">
            <v>3</v>
          </cell>
          <cell r="F1116">
            <v>126.72727272727273</v>
          </cell>
          <cell r="G1116">
            <v>380.1818181818182</v>
          </cell>
          <cell r="H1116">
            <v>44197</v>
          </cell>
        </row>
        <row r="1117">
          <cell r="B1117" t="str">
            <v>I1211</v>
          </cell>
          <cell r="C1117" t="str">
            <v>CURVA SOBREPASAJE DE 20 ACQUA SYSTEM</v>
          </cell>
          <cell r="D1117" t="str">
            <v>U</v>
          </cell>
          <cell r="E1117">
            <v>1</v>
          </cell>
          <cell r="F1117">
            <v>87.85950413223141</v>
          </cell>
          <cell r="G1117">
            <v>87.85950413223141</v>
          </cell>
          <cell r="H1117">
            <v>44197</v>
          </cell>
        </row>
        <row r="1118">
          <cell r="B1118" t="str">
            <v>I1709</v>
          </cell>
          <cell r="C1118" t="str">
            <v>LLAVE P/HIERRO MH 3/4 C/C F.V. (478/20 19)</v>
          </cell>
          <cell r="D1118" t="str">
            <v>U</v>
          </cell>
          <cell r="E1118">
            <v>1</v>
          </cell>
          <cell r="F1118">
            <v>910.7603305785124</v>
          </cell>
          <cell r="G1118">
            <v>910.7603305785124</v>
          </cell>
          <cell r="H1118">
            <v>44197</v>
          </cell>
        </row>
        <row r="1119">
          <cell r="B1119" t="str">
            <v>I1710</v>
          </cell>
          <cell r="C1119" t="str">
            <v>ROLLO DE CINTA TEFLON DE 3/4' X 20 MTS.</v>
          </cell>
          <cell r="D1119" t="str">
            <v>U</v>
          </cell>
          <cell r="E1119">
            <v>0.5</v>
          </cell>
          <cell r="F1119">
            <v>67.01652892561984</v>
          </cell>
          <cell r="G1119">
            <v>33.50826446280992</v>
          </cell>
          <cell r="H1119">
            <v>44197</v>
          </cell>
        </row>
        <row r="1120">
          <cell r="B1120" t="str">
            <v>I1298</v>
          </cell>
          <cell r="C1120" t="str">
            <v>SELLADOR HIDRO 3 x 50 cm3 (85)</v>
          </cell>
          <cell r="D1120" t="str">
            <v>U</v>
          </cell>
          <cell r="E1120">
            <v>0.5</v>
          </cell>
          <cell r="F1120">
            <v>196.3388429752066</v>
          </cell>
          <cell r="G1120">
            <v>98.1694214876033</v>
          </cell>
          <cell r="H1120">
            <v>44197</v>
          </cell>
        </row>
        <row r="1121">
          <cell r="B1121" t="str">
            <v>I1711</v>
          </cell>
          <cell r="C1121" t="str">
            <v>TAPON PPN 1/2</v>
          </cell>
          <cell r="D1121" t="str">
            <v>U</v>
          </cell>
          <cell r="E1121">
            <v>3</v>
          </cell>
          <cell r="F1121">
            <v>12.041322314049587</v>
          </cell>
          <cell r="G1121">
            <v>36.12396694214876</v>
          </cell>
          <cell r="H1121">
            <v>44197</v>
          </cell>
        </row>
        <row r="1122">
          <cell r="B1122" t="str">
            <v>I1712</v>
          </cell>
          <cell r="C1122" t="str">
            <v>TAPON PPN 3/4</v>
          </cell>
          <cell r="D1122" t="str">
            <v>U</v>
          </cell>
          <cell r="E1122">
            <v>1</v>
          </cell>
          <cell r="F1122">
            <v>14.016528925619836</v>
          </cell>
          <cell r="G1122">
            <v>14.016528925619836</v>
          </cell>
          <cell r="H1122">
            <v>44197</v>
          </cell>
        </row>
        <row r="1123">
          <cell r="B1123" t="str">
            <v>I1104</v>
          </cell>
          <cell r="C1123" t="str">
            <v>TEE DE 25 ACQUA SYSTEM (3/4)</v>
          </cell>
          <cell r="D1123" t="str">
            <v>U</v>
          </cell>
          <cell r="E1123">
            <v>1</v>
          </cell>
          <cell r="F1123">
            <v>64.46280991735537</v>
          </cell>
          <cell r="G1123">
            <v>64.46280991735537</v>
          </cell>
          <cell r="H1123">
            <v>44197</v>
          </cell>
        </row>
        <row r="1124">
          <cell r="B1124" t="str">
            <v>I1112</v>
          </cell>
          <cell r="C1124" t="str">
            <v>TEE RED 25x20x25 ACQUA SYSTEM (3/4x1/2x3/4)</v>
          </cell>
          <cell r="D1124" t="str">
            <v>U</v>
          </cell>
          <cell r="E1124">
            <v>2</v>
          </cell>
          <cell r="F1124">
            <v>63.239669421487605</v>
          </cell>
          <cell r="G1124">
            <v>126.47933884297521</v>
          </cell>
          <cell r="H1124">
            <v>44197</v>
          </cell>
        </row>
        <row r="1125">
          <cell r="B1125" t="str">
            <v>I1176</v>
          </cell>
          <cell r="C1125" t="str">
            <v>TUBO HEMBRA 20x3/4 ACQUA SYSTEM</v>
          </cell>
          <cell r="D1125" t="str">
            <v>U</v>
          </cell>
          <cell r="E1125">
            <v>1</v>
          </cell>
          <cell r="F1125">
            <v>167.4793388429752</v>
          </cell>
          <cell r="G1125">
            <v>167.4793388429752</v>
          </cell>
          <cell r="H1125">
            <v>44197</v>
          </cell>
        </row>
        <row r="1126">
          <cell r="B1126" t="str">
            <v>I1253</v>
          </cell>
          <cell r="C1126" t="str">
            <v>OFICIAL SANITARISTA</v>
          </cell>
          <cell r="D1126" t="str">
            <v>HS</v>
          </cell>
          <cell r="E1126">
            <v>8</v>
          </cell>
          <cell r="F1126">
            <v>693.8521872927273</v>
          </cell>
          <cell r="G1126">
            <v>5550.8174983418185</v>
          </cell>
          <cell r="H1126">
            <v>44197</v>
          </cell>
        </row>
        <row r="1127">
          <cell r="B1127" t="str">
            <v>I1254</v>
          </cell>
          <cell r="C1127" t="str">
            <v>AYUDANTE SANITARISTA</v>
          </cell>
          <cell r="D1127" t="str">
            <v>HS</v>
          </cell>
          <cell r="E1127">
            <v>8</v>
          </cell>
          <cell r="F1127">
            <v>592.0733315427273</v>
          </cell>
          <cell r="G1127">
            <v>4736.586652341818</v>
          </cell>
          <cell r="H1127">
            <v>44197</v>
          </cell>
        </row>
        <row r="1129">
          <cell r="A1129" t="str">
            <v>T1175</v>
          </cell>
          <cell r="C1129" t="str">
            <v>AGUA FRIA Y CALIENTE COCINA - LAVADERO</v>
          </cell>
          <cell r="D1129" t="str">
            <v>GL</v>
          </cell>
          <cell r="G1129">
            <v>25941.465326160665</v>
          </cell>
          <cell r="H1129">
            <v>44197</v>
          </cell>
          <cell r="I1129" t="str">
            <v>13 INSTALACION SANITARIA</v>
          </cell>
        </row>
        <row r="1130">
          <cell r="B1130" t="str">
            <v>I1268</v>
          </cell>
          <cell r="C1130" t="str">
            <v>BUJE RED BCE 1/2x3/8</v>
          </cell>
          <cell r="D1130" t="str">
            <v>U</v>
          </cell>
          <cell r="E1130">
            <v>2</v>
          </cell>
          <cell r="F1130">
            <v>91.16528925619835</v>
          </cell>
          <cell r="G1130">
            <v>182.3305785123967</v>
          </cell>
          <cell r="H1130">
            <v>44197</v>
          </cell>
        </row>
        <row r="1131">
          <cell r="B1131" t="str">
            <v>I1143</v>
          </cell>
          <cell r="C1131" t="str">
            <v>BUJE RED 25x20 ACQUA SYSTEM (3/4x1/2)</v>
          </cell>
          <cell r="D1131" t="str">
            <v>U</v>
          </cell>
          <cell r="E1131">
            <v>2</v>
          </cell>
          <cell r="F1131">
            <v>44.93388429752066</v>
          </cell>
          <cell r="G1131">
            <v>89.86776859504133</v>
          </cell>
          <cell r="H1131">
            <v>44197</v>
          </cell>
        </row>
        <row r="1132">
          <cell r="B1132" t="str">
            <v>I1062</v>
          </cell>
          <cell r="C1132" t="str">
            <v>CANO ACQUA SYSTEM PN-25 20 A.CALIENTE (1/2)</v>
          </cell>
          <cell r="D1132" t="str">
            <v>U</v>
          </cell>
          <cell r="E1132">
            <v>1.7</v>
          </cell>
          <cell r="F1132">
            <v>542.5371900826447</v>
          </cell>
          <cell r="G1132">
            <v>922.3132231404959</v>
          </cell>
          <cell r="H1132">
            <v>44197</v>
          </cell>
        </row>
        <row r="1133">
          <cell r="B1133" t="str">
            <v>I1063</v>
          </cell>
          <cell r="C1133" t="str">
            <v>CANO ACQUA SYSTEM PN-25 25 A.CALIENTE (3/4)</v>
          </cell>
          <cell r="D1133" t="str">
            <v>U</v>
          </cell>
          <cell r="E1133">
            <v>1.4</v>
          </cell>
          <cell r="F1133">
            <v>785.1570247933885</v>
          </cell>
          <cell r="G1133">
            <v>1099.2198347107437</v>
          </cell>
          <cell r="H1133">
            <v>44197</v>
          </cell>
        </row>
        <row r="1134">
          <cell r="B1134" t="str">
            <v>I1094</v>
          </cell>
          <cell r="C1134" t="str">
            <v>CODO DE 20 A 90 ACQUA SYSTEM (1/2)</v>
          </cell>
          <cell r="D1134" t="str">
            <v>U</v>
          </cell>
          <cell r="E1134">
            <v>7</v>
          </cell>
          <cell r="F1134">
            <v>27.710743801652896</v>
          </cell>
          <cell r="G1134">
            <v>193.9752066115703</v>
          </cell>
          <cell r="H1134">
            <v>44197</v>
          </cell>
        </row>
        <row r="1135">
          <cell r="B1135" t="str">
            <v>I1095</v>
          </cell>
          <cell r="C1135" t="str">
            <v>CODO DE 25 A 90 ACQUA SYSTEM (3/4)</v>
          </cell>
          <cell r="D1135" t="str">
            <v>U</v>
          </cell>
          <cell r="E1135">
            <v>3</v>
          </cell>
          <cell r="F1135">
            <v>44.93388429752066</v>
          </cell>
          <cell r="G1135">
            <v>134.801652892562</v>
          </cell>
          <cell r="H1135">
            <v>44197</v>
          </cell>
        </row>
        <row r="1136">
          <cell r="B1136" t="str">
            <v>I1205</v>
          </cell>
          <cell r="C1136" t="str">
            <v>CODO ROSCA HEMBRA 20x1/2 ACQUA SYSTEM</v>
          </cell>
          <cell r="D1136" t="str">
            <v>U</v>
          </cell>
          <cell r="E1136">
            <v>6</v>
          </cell>
          <cell r="F1136">
            <v>126.72727272727273</v>
          </cell>
          <cell r="G1136">
            <v>760.3636363636364</v>
          </cell>
          <cell r="H1136">
            <v>44197</v>
          </cell>
        </row>
        <row r="1137">
          <cell r="B1137" t="str">
            <v>I1211</v>
          </cell>
          <cell r="C1137" t="str">
            <v>CURVA SOBREPASAJE DE 20 ACQUA SYSTEM</v>
          </cell>
          <cell r="D1137" t="str">
            <v>U</v>
          </cell>
          <cell r="E1137">
            <v>1</v>
          </cell>
          <cell r="F1137">
            <v>87.85950413223141</v>
          </cell>
          <cell r="G1137">
            <v>87.85950413223141</v>
          </cell>
          <cell r="H1137">
            <v>44197</v>
          </cell>
        </row>
        <row r="1138">
          <cell r="B1138" t="str">
            <v>I1212</v>
          </cell>
          <cell r="C1138" t="str">
            <v>CURVA SOBREPASAJE DE 25 ACQUA SYSTEM</v>
          </cell>
          <cell r="D1138" t="str">
            <v>U</v>
          </cell>
          <cell r="E1138">
            <v>1</v>
          </cell>
          <cell r="F1138">
            <v>126.56198347107437</v>
          </cell>
          <cell r="G1138">
            <v>126.56198347107437</v>
          </cell>
          <cell r="H1138">
            <v>44197</v>
          </cell>
        </row>
        <row r="1139">
          <cell r="B1139" t="str">
            <v>I1709</v>
          </cell>
          <cell r="C1139" t="str">
            <v>LLAVE P/HIERRO MH 3/4 C/C F.V. (478/20 19)</v>
          </cell>
          <cell r="D1139" t="str">
            <v>U</v>
          </cell>
          <cell r="E1139">
            <v>1</v>
          </cell>
          <cell r="F1139">
            <v>910.7603305785124</v>
          </cell>
          <cell r="G1139">
            <v>910.7603305785124</v>
          </cell>
          <cell r="H1139">
            <v>44197</v>
          </cell>
        </row>
        <row r="1140">
          <cell r="B1140" t="str">
            <v>I1710</v>
          </cell>
          <cell r="C1140" t="str">
            <v>ROLLO DE CINTA TEFLON DE 3/4' X 20 MTS.</v>
          </cell>
          <cell r="D1140" t="str">
            <v>U</v>
          </cell>
          <cell r="E1140">
            <v>0.5</v>
          </cell>
          <cell r="F1140">
            <v>67.01652892561984</v>
          </cell>
          <cell r="G1140">
            <v>33.50826446280992</v>
          </cell>
          <cell r="H1140">
            <v>44197</v>
          </cell>
        </row>
        <row r="1141">
          <cell r="B1141" t="str">
            <v>I1298</v>
          </cell>
          <cell r="C1141" t="str">
            <v>SELLADOR HIDRO 3 x 50 cm3 (85)</v>
          </cell>
          <cell r="D1141" t="str">
            <v>U</v>
          </cell>
          <cell r="E1141">
            <v>0.5</v>
          </cell>
          <cell r="F1141">
            <v>196.3388429752066</v>
          </cell>
          <cell r="G1141">
            <v>98.1694214876033</v>
          </cell>
          <cell r="H1141">
            <v>44197</v>
          </cell>
        </row>
        <row r="1142">
          <cell r="B1142" t="str">
            <v>I1711</v>
          </cell>
          <cell r="C1142" t="str">
            <v>TAPON PPN 1/2</v>
          </cell>
          <cell r="D1142" t="str">
            <v>U</v>
          </cell>
          <cell r="E1142">
            <v>6</v>
          </cell>
          <cell r="F1142">
            <v>12.041322314049587</v>
          </cell>
          <cell r="G1142">
            <v>72.24793388429752</v>
          </cell>
          <cell r="H1142">
            <v>44197</v>
          </cell>
        </row>
        <row r="1143">
          <cell r="B1143" t="str">
            <v>I1712</v>
          </cell>
          <cell r="C1143" t="str">
            <v>TAPON PPN 3/4</v>
          </cell>
          <cell r="D1143" t="str">
            <v>U</v>
          </cell>
          <cell r="E1143">
            <v>1</v>
          </cell>
          <cell r="F1143">
            <v>14.016528925619836</v>
          </cell>
          <cell r="G1143">
            <v>14.016528925619836</v>
          </cell>
          <cell r="H1143">
            <v>44197</v>
          </cell>
        </row>
        <row r="1144">
          <cell r="B1144" t="str">
            <v>I1104</v>
          </cell>
          <cell r="C1144" t="str">
            <v>TEE DE 25 ACQUA SYSTEM (3/4)</v>
          </cell>
          <cell r="D1144" t="str">
            <v>U</v>
          </cell>
          <cell r="E1144">
            <v>2</v>
          </cell>
          <cell r="F1144">
            <v>64.46280991735537</v>
          </cell>
          <cell r="G1144">
            <v>128.92561983471074</v>
          </cell>
          <cell r="H1144">
            <v>44197</v>
          </cell>
        </row>
        <row r="1145">
          <cell r="B1145" t="str">
            <v>I1112</v>
          </cell>
          <cell r="C1145" t="str">
            <v>TEE RED 25x20x25 ACQUA SYSTEM (3/4x1/2x3/4)</v>
          </cell>
          <cell r="D1145" t="str">
            <v>U</v>
          </cell>
          <cell r="E1145">
            <v>2</v>
          </cell>
          <cell r="F1145">
            <v>63.239669421487605</v>
          </cell>
          <cell r="G1145">
            <v>126.47933884297521</v>
          </cell>
          <cell r="H1145">
            <v>44197</v>
          </cell>
        </row>
        <row r="1146">
          <cell r="B1146" t="str">
            <v>I1176</v>
          </cell>
          <cell r="C1146" t="str">
            <v>TUBO HEMBRA 20x3/4 ACQUA SYSTEM</v>
          </cell>
          <cell r="D1146" t="str">
            <v>U</v>
          </cell>
          <cell r="E1146">
            <v>1</v>
          </cell>
          <cell r="F1146">
            <v>167.4793388429752</v>
          </cell>
          <cell r="G1146">
            <v>167.4793388429752</v>
          </cell>
          <cell r="H1146">
            <v>44197</v>
          </cell>
        </row>
        <row r="1147">
          <cell r="B1147" t="str">
            <v>I1161</v>
          </cell>
          <cell r="C1147" t="str">
            <v>TUBO MACHO 20x3/4 ACQUA SYSTEM</v>
          </cell>
          <cell r="D1147" t="str">
            <v>U</v>
          </cell>
          <cell r="E1147">
            <v>1</v>
          </cell>
          <cell r="F1147">
            <v>217.77685950413223</v>
          </cell>
          <cell r="G1147">
            <v>217.77685950413223</v>
          </cell>
          <cell r="H1147">
            <v>44197</v>
          </cell>
        </row>
        <row r="1148">
          <cell r="B1148" t="str">
            <v>I1253</v>
          </cell>
          <cell r="C1148" t="str">
            <v>OFICIAL SANITARISTA</v>
          </cell>
          <cell r="D1148" t="str">
            <v>HS</v>
          </cell>
          <cell r="E1148">
            <v>16</v>
          </cell>
          <cell r="F1148">
            <v>693.8521872927273</v>
          </cell>
          <cell r="G1148">
            <v>11101.634996683637</v>
          </cell>
          <cell r="H1148">
            <v>44197</v>
          </cell>
        </row>
        <row r="1149">
          <cell r="B1149" t="str">
            <v>I1254</v>
          </cell>
          <cell r="C1149" t="str">
            <v>AYUDANTE SANITARISTA</v>
          </cell>
          <cell r="D1149" t="str">
            <v>HS</v>
          </cell>
          <cell r="E1149">
            <v>16</v>
          </cell>
          <cell r="F1149">
            <v>592.0733315427273</v>
          </cell>
          <cell r="G1149">
            <v>9473.173304683636</v>
          </cell>
          <cell r="H1149">
            <v>44197</v>
          </cell>
        </row>
        <row r="1151">
          <cell r="A1151" t="str">
            <v>T1176</v>
          </cell>
          <cell r="C1151" t="str">
            <v>COLECTOR 6 BAJADAS</v>
          </cell>
          <cell r="D1151" t="str">
            <v>U</v>
          </cell>
          <cell r="G1151" t="e">
            <v>#N/A</v>
          </cell>
          <cell r="H1151">
            <v>44197</v>
          </cell>
          <cell r="I1151" t="str">
            <v>13 INSTALACION SANITARIA</v>
          </cell>
        </row>
        <row r="1152">
          <cell r="B1152" t="str">
            <v>I1726</v>
          </cell>
          <cell r="C1152" t="str">
            <v>CANO HB DECKER STD 75mm</v>
          </cell>
          <cell r="D1152" t="str">
            <v>ML</v>
          </cell>
          <cell r="E1152">
            <v>1</v>
          </cell>
          <cell r="F1152">
            <v>5399.446280991736</v>
          </cell>
          <cell r="G1152">
            <v>5399.446280991736</v>
          </cell>
          <cell r="H1152">
            <v>44197</v>
          </cell>
        </row>
        <row r="1153">
          <cell r="B1153" t="str">
            <v>I1579</v>
          </cell>
          <cell r="C1153" t="str">
            <v>CANO HB DECKER STD 51mm</v>
          </cell>
          <cell r="D1153" t="str">
            <v>ML</v>
          </cell>
          <cell r="E1153">
            <v>1</v>
          </cell>
          <cell r="F1153">
            <v>3983.6363636363635</v>
          </cell>
          <cell r="G1153">
            <v>3983.6363636363635</v>
          </cell>
          <cell r="H1153">
            <v>44197</v>
          </cell>
        </row>
        <row r="1154">
          <cell r="B1154" t="str">
            <v>I1576</v>
          </cell>
          <cell r="C1154" t="str">
            <v>CANO HB DECKER STD 25mm</v>
          </cell>
          <cell r="D1154" t="str">
            <v>ML</v>
          </cell>
          <cell r="E1154">
            <v>1</v>
          </cell>
          <cell r="F1154">
            <v>1415.8099173553721</v>
          </cell>
          <cell r="G1154">
            <v>1415.8099173553721</v>
          </cell>
          <cell r="H1154">
            <v>44197</v>
          </cell>
        </row>
        <row r="1155">
          <cell r="B1155" t="str">
            <v>I1728</v>
          </cell>
          <cell r="C1155" t="str">
            <v>NIPLE BCE 2x30 cm</v>
          </cell>
          <cell r="D1155" t="str">
            <v>U</v>
          </cell>
          <cell r="E1155">
            <v>1</v>
          </cell>
          <cell r="F1155">
            <v>5685.7768595041325</v>
          </cell>
          <cell r="G1155">
            <v>5685.7768595041325</v>
          </cell>
          <cell r="H1155">
            <v>44197</v>
          </cell>
        </row>
        <row r="1156">
          <cell r="B1156" t="str">
            <v>I1582</v>
          </cell>
          <cell r="C1156" t="str">
            <v>NIPLE CONEX BCE 1x20 cm</v>
          </cell>
          <cell r="D1156" t="str">
            <v>U</v>
          </cell>
          <cell r="E1156">
            <v>1</v>
          </cell>
          <cell r="F1156">
            <v>1281.6033057851241</v>
          </cell>
          <cell r="G1156">
            <v>1281.6033057851241</v>
          </cell>
          <cell r="H1156">
            <v>44197</v>
          </cell>
        </row>
        <row r="1157">
          <cell r="B1157" t="str">
            <v>I1609</v>
          </cell>
          <cell r="C1157" t="str">
            <v>BRIDA BCE 1</v>
          </cell>
          <cell r="D1157" t="str">
            <v>U</v>
          </cell>
          <cell r="E1157">
            <v>1</v>
          </cell>
          <cell r="F1157">
            <v>244.5702479338843</v>
          </cell>
          <cell r="G1157">
            <v>244.5702479338843</v>
          </cell>
          <cell r="H1157">
            <v>44197</v>
          </cell>
        </row>
        <row r="1158">
          <cell r="B1158" t="str">
            <v>I1618</v>
          </cell>
          <cell r="C1158" t="str">
            <v>TEE BCE 1</v>
          </cell>
          <cell r="D1158" t="str">
            <v>U</v>
          </cell>
          <cell r="E1158">
            <v>1</v>
          </cell>
          <cell r="F1158">
            <v>400.8264462809918</v>
          </cell>
          <cell r="G1158">
            <v>400.8264462809918</v>
          </cell>
          <cell r="H1158">
            <v>44197</v>
          </cell>
        </row>
        <row r="1159">
          <cell r="B1159" t="str">
            <v>I1266</v>
          </cell>
          <cell r="C1159" t="str">
            <v>ROSCA C/TUERCA BCE 2</v>
          </cell>
          <cell r="D1159" t="str">
            <v>U</v>
          </cell>
          <cell r="E1159">
            <v>1</v>
          </cell>
          <cell r="F1159">
            <v>707.9338842975206</v>
          </cell>
          <cell r="G1159">
            <v>707.9338842975206</v>
          </cell>
          <cell r="H1159">
            <v>44197</v>
          </cell>
        </row>
        <row r="1160">
          <cell r="B1160" t="str">
            <v>I1635</v>
          </cell>
          <cell r="C1160" t="str">
            <v>UNION DOBLE BCE 2</v>
          </cell>
          <cell r="D1160" t="str">
            <v>U</v>
          </cell>
          <cell r="E1160">
            <v>1</v>
          </cell>
          <cell r="F1160">
            <v>3127.0661157024792</v>
          </cell>
          <cell r="G1160">
            <v>3127.0661157024792</v>
          </cell>
          <cell r="H1160">
            <v>44197</v>
          </cell>
        </row>
        <row r="1161">
          <cell r="B1161" t="str">
            <v>I1641</v>
          </cell>
          <cell r="C1161" t="str">
            <v>ESFERICA P/AGUA 2'</v>
          </cell>
          <cell r="D1161" t="str">
            <v>U</v>
          </cell>
          <cell r="E1161">
            <v>1</v>
          </cell>
          <cell r="F1161">
            <v>3484.512396694215</v>
          </cell>
          <cell r="G1161">
            <v>3484.512396694215</v>
          </cell>
          <cell r="H1161">
            <v>44197</v>
          </cell>
        </row>
        <row r="1162">
          <cell r="B1162" t="str">
            <v>I1645</v>
          </cell>
          <cell r="C1162" t="str">
            <v>TUBO MACHO P/HB 25 S/ESTANAR</v>
          </cell>
          <cell r="D1162" t="str">
            <v>U</v>
          </cell>
          <cell r="E1162">
            <v>1</v>
          </cell>
          <cell r="F1162">
            <v>377.66942148760336</v>
          </cell>
          <cell r="G1162">
            <v>377.66942148760336</v>
          </cell>
          <cell r="H1162">
            <v>44197</v>
          </cell>
        </row>
        <row r="1163">
          <cell r="B1163" t="str">
            <v>I1648</v>
          </cell>
          <cell r="C1163" t="str">
            <v>BUJE P/HB 51x25 S/ESTANAR</v>
          </cell>
          <cell r="D1163" t="str">
            <v>U</v>
          </cell>
          <cell r="E1163">
            <v>1</v>
          </cell>
          <cell r="F1163">
            <v>696.9752066115703</v>
          </cell>
          <cell r="G1163">
            <v>696.9752066115703</v>
          </cell>
          <cell r="H1163">
            <v>44197</v>
          </cell>
        </row>
        <row r="1164">
          <cell r="B1164" t="str">
            <v>I1655</v>
          </cell>
          <cell r="C1164" t="str">
            <v>TEE P/HB 50 S/ESTANAR</v>
          </cell>
          <cell r="D1164" t="str">
            <v>U</v>
          </cell>
          <cell r="E1164">
            <v>1</v>
          </cell>
          <cell r="F1164">
            <v>2260.603305785124</v>
          </cell>
          <cell r="G1164">
            <v>2260.603305785124</v>
          </cell>
          <cell r="H1164">
            <v>44197</v>
          </cell>
        </row>
        <row r="1165">
          <cell r="B1165" t="str">
            <v>I1658</v>
          </cell>
          <cell r="C1165" t="str">
            <v>CODO P/HB 50 A 90 S/ESTANAR</v>
          </cell>
          <cell r="D1165" t="str">
            <v>U</v>
          </cell>
          <cell r="E1165">
            <v>1</v>
          </cell>
          <cell r="F1165">
            <v>1719.6528925619837</v>
          </cell>
          <cell r="G1165">
            <v>1719.6528925619837</v>
          </cell>
          <cell r="H1165">
            <v>44197</v>
          </cell>
        </row>
        <row r="1166">
          <cell r="B1166" t="str">
            <v>I1669</v>
          </cell>
          <cell r="C1166" t="str">
            <v>CODO P/HB 51xR51 S/ESTANAR</v>
          </cell>
          <cell r="D1166" t="str">
            <v>U</v>
          </cell>
          <cell r="E1166">
            <v>1</v>
          </cell>
          <cell r="F1166">
            <v>2579.4793388429753</v>
          </cell>
          <cell r="G1166">
            <v>2579.4793388429753</v>
          </cell>
          <cell r="H1166">
            <v>44197</v>
          </cell>
        </row>
        <row r="1167">
          <cell r="B1167" t="str">
            <v>I1297</v>
          </cell>
          <cell r="C1167" t="str">
            <v>MADEJA DE CANAMO PEINADO X 100 GRS.</v>
          </cell>
          <cell r="D1167" t="str">
            <v>U</v>
          </cell>
          <cell r="E1167">
            <v>1</v>
          </cell>
          <cell r="F1167" t="e">
            <v>#N/A</v>
          </cell>
          <cell r="G1167" t="e">
            <v>#N/A</v>
          </cell>
          <cell r="H1167" t="str">
            <v>VERIFICAR</v>
          </cell>
        </row>
        <row r="1168">
          <cell r="B1168" t="str">
            <v>I1298</v>
          </cell>
          <cell r="C1168" t="str">
            <v>SELLADOR HIDRO 3 x 50 cm3 (85)</v>
          </cell>
          <cell r="D1168" t="str">
            <v>U</v>
          </cell>
          <cell r="E1168">
            <v>1</v>
          </cell>
          <cell r="F1168">
            <v>196.3388429752066</v>
          </cell>
          <cell r="G1168">
            <v>196.3388429752066</v>
          </cell>
          <cell r="H1168">
            <v>44197</v>
          </cell>
        </row>
        <row r="1169">
          <cell r="B1169" t="str">
            <v>I1670</v>
          </cell>
          <cell r="C1169" t="str">
            <v>MASILLA NODULO x 1 kg.</v>
          </cell>
          <cell r="D1169" t="str">
            <v>U</v>
          </cell>
          <cell r="E1169">
            <v>1</v>
          </cell>
          <cell r="F1169">
            <v>386.9586776859504</v>
          </cell>
          <cell r="G1169">
            <v>386.9586776859504</v>
          </cell>
          <cell r="H1169">
            <v>44197</v>
          </cell>
        </row>
        <row r="1170">
          <cell r="B1170" t="str">
            <v>I1575</v>
          </cell>
          <cell r="C1170" t="str">
            <v>SOLDADURA FUERTE</v>
          </cell>
          <cell r="D1170" t="str">
            <v>U</v>
          </cell>
          <cell r="E1170">
            <v>1</v>
          </cell>
          <cell r="F1170">
            <v>5049.520661157025</v>
          </cell>
          <cell r="G1170">
            <v>5049.520661157025</v>
          </cell>
          <cell r="H1170">
            <v>44197</v>
          </cell>
        </row>
        <row r="1171">
          <cell r="B1171" t="str">
            <v>I1253</v>
          </cell>
          <cell r="C1171" t="str">
            <v>OFICIAL SANITARISTA</v>
          </cell>
          <cell r="D1171" t="str">
            <v>HS</v>
          </cell>
          <cell r="E1171">
            <v>1</v>
          </cell>
          <cell r="F1171">
            <v>693.8521872927273</v>
          </cell>
          <cell r="G1171">
            <v>693.8521872927273</v>
          </cell>
          <cell r="H1171">
            <v>44197</v>
          </cell>
        </row>
        <row r="1172">
          <cell r="B1172" t="str">
            <v>I1254</v>
          </cell>
          <cell r="C1172" t="str">
            <v>AYUDANTE SANITARISTA</v>
          </cell>
          <cell r="D1172" t="str">
            <v>HS</v>
          </cell>
          <cell r="E1172">
            <v>1</v>
          </cell>
          <cell r="F1172">
            <v>592.0733315427273</v>
          </cell>
          <cell r="G1172">
            <v>592.0733315427273</v>
          </cell>
          <cell r="H1172">
            <v>44197</v>
          </cell>
        </row>
        <row r="1174">
          <cell r="A1174" t="str">
            <v>T1177</v>
          </cell>
          <cell r="C1174" t="str">
            <v>HORMIGON PARA CONTRAPISOS DE ARCILLA EXPANDIDA</v>
          </cell>
          <cell r="D1174" t="str">
            <v>M3</v>
          </cell>
          <cell r="G1174">
            <v>19522.77402149215</v>
          </cell>
          <cell r="H1174">
            <v>44197</v>
          </cell>
          <cell r="I1174" t="str">
            <v>00 HORMIGONES Y MEZCLAS</v>
          </cell>
        </row>
        <row r="1175">
          <cell r="B1175" t="str">
            <v>I1740</v>
          </cell>
          <cell r="C1175" t="str">
            <v>LECA x M3</v>
          </cell>
          <cell r="D1175" t="str">
            <v>M3</v>
          </cell>
          <cell r="E1175">
            <v>1.05</v>
          </cell>
          <cell r="F1175">
            <v>15392.047671000002</v>
          </cell>
          <cell r="G1175">
            <v>16161.650054550002</v>
          </cell>
          <cell r="H1175">
            <v>44197</v>
          </cell>
        </row>
        <row r="1176">
          <cell r="B1176" t="str">
            <v>I1001</v>
          </cell>
          <cell r="C1176" t="str">
            <v>CEMENTO PORTLAND</v>
          </cell>
          <cell r="D1176" t="str">
            <v>KG</v>
          </cell>
          <cell r="E1176">
            <v>200</v>
          </cell>
          <cell r="F1176">
            <v>16.805619834710743</v>
          </cell>
          <cell r="G1176">
            <v>3361.123966942149</v>
          </cell>
          <cell r="H1176">
            <v>44197</v>
          </cell>
        </row>
        <row r="1178">
          <cell r="A1178" t="str">
            <v>T1178</v>
          </cell>
          <cell r="C1178" t="str">
            <v>SEÑALIZACION HORIZONTAL - LINEAS AMARILLA, BLANCA DELIMITADORA DE CARRIL, DISCONTINUA</v>
          </cell>
          <cell r="D1178" t="str">
            <v>M2</v>
          </cell>
          <cell r="G1178">
            <v>1317.7612192499998</v>
          </cell>
          <cell r="H1178">
            <v>44197</v>
          </cell>
          <cell r="I1178" t="str">
            <v>20 PINTURAS</v>
          </cell>
        </row>
        <row r="1179">
          <cell r="B1179" t="str">
            <v>I1887</v>
          </cell>
          <cell r="C1179" t="str">
            <v>SUBCONTRATO SEÑALIZACIÓN HORIZONTAL EN 1,5mm PULV</v>
          </cell>
          <cell r="D1179" t="str">
            <v>M2</v>
          </cell>
          <cell r="E1179">
            <v>1</v>
          </cell>
          <cell r="F1179">
            <v>1317.7612192499998</v>
          </cell>
          <cell r="G1179">
            <v>1317.7612192499998</v>
          </cell>
          <cell r="H1179">
            <v>44197</v>
          </cell>
        </row>
        <row r="1181">
          <cell r="A1181" t="str">
            <v>T1179</v>
          </cell>
          <cell r="C1181" t="str">
            <v>SEÑALIZACION HORIZONTAL - LINEAS DE FRENADO, SENDAS PEATONALES</v>
          </cell>
          <cell r="D1181" t="str">
            <v>M2</v>
          </cell>
          <cell r="G1181">
            <v>2316.1904497781597</v>
          </cell>
          <cell r="H1181">
            <v>44197</v>
          </cell>
          <cell r="I1181" t="str">
            <v>20 PINTURAS</v>
          </cell>
        </row>
        <row r="1182">
          <cell r="B1182" t="str">
            <v>I1888</v>
          </cell>
          <cell r="C1182" t="str">
            <v>SUBCONTRATO SEÑALIZACIÓN HORIZONTAL EN 3,0mm EXTRUSION - SENDAS</v>
          </cell>
          <cell r="D1182" t="str">
            <v>M2</v>
          </cell>
          <cell r="E1182">
            <v>1</v>
          </cell>
          <cell r="F1182">
            <v>2316.1904497781597</v>
          </cell>
          <cell r="G1182">
            <v>2316.1904497781597</v>
          </cell>
          <cell r="H1182">
            <v>44197</v>
          </cell>
        </row>
        <row r="1184">
          <cell r="A1184" t="str">
            <v>T1180</v>
          </cell>
          <cell r="C1184" t="str">
            <v>SEÑALIZACION HORIZONTAL - FIGURAS Y SIMBOLOS</v>
          </cell>
          <cell r="D1184" t="str">
            <v>M2</v>
          </cell>
          <cell r="G1184">
            <v>2925.2873334192805</v>
          </cell>
          <cell r="H1184">
            <v>44197</v>
          </cell>
          <cell r="I1184" t="str">
            <v>20 PINTURAS</v>
          </cell>
        </row>
        <row r="1185">
          <cell r="B1185" t="str">
            <v>I1889</v>
          </cell>
          <cell r="C1185" t="str">
            <v>SUBCONTRATO SEÑALIZACIÓN HORIZONTAL EN 3,0mm EXTRUSION - FIGURAS</v>
          </cell>
          <cell r="D1185" t="str">
            <v>M2</v>
          </cell>
          <cell r="E1185">
            <v>1</v>
          </cell>
          <cell r="F1185">
            <v>2925.2873334192805</v>
          </cell>
          <cell r="G1185">
            <v>2925.2873334192805</v>
          </cell>
          <cell r="H1185">
            <v>44197</v>
          </cell>
        </row>
        <row r="1187">
          <cell r="A1187" t="str">
            <v>T1181</v>
          </cell>
          <cell r="C1187" t="str">
            <v>BAJAR LADRILLOS DE CAMION A VEREDA</v>
          </cell>
          <cell r="D1187" t="str">
            <v>MILLAR</v>
          </cell>
          <cell r="G1187">
            <v>1012.091165030303</v>
          </cell>
          <cell r="H1187">
            <v>44197</v>
          </cell>
          <cell r="I1187" t="str">
            <v>AUXILIARES / VARIOS</v>
          </cell>
        </row>
        <row r="1188">
          <cell r="B1188" t="str">
            <v>I1005</v>
          </cell>
          <cell r="C1188" t="str">
            <v>AYUDANTE</v>
          </cell>
          <cell r="D1188" t="str">
            <v>HS</v>
          </cell>
          <cell r="E1188">
            <v>2.2222222222222223</v>
          </cell>
          <cell r="F1188">
            <v>455.44102426363634</v>
          </cell>
          <cell r="G1188">
            <v>1012.091165030303</v>
          </cell>
          <cell r="H1188">
            <v>44197</v>
          </cell>
          <cell r="I1188" t="str">
            <v>20 seg/pase , 2 ayudantes, total 200 pases</v>
          </cell>
        </row>
        <row r="1190">
          <cell r="A1190" t="str">
            <v>T1183</v>
          </cell>
          <cell r="C1190" t="str">
            <v>PLATEA DE HORMIGON ARMADO</v>
          </cell>
          <cell r="D1190" t="str">
            <v>M3</v>
          </cell>
          <cell r="G1190">
            <v>52180.084239582655</v>
          </cell>
          <cell r="H1190">
            <v>44197</v>
          </cell>
          <cell r="I1190" t="str">
            <v>04 ESTRUCTURAS</v>
          </cell>
        </row>
        <row r="1191">
          <cell r="B1191" t="str">
            <v>I1016</v>
          </cell>
          <cell r="C1191" t="str">
            <v>HORMIGON ELABORADO H21 AS 15</v>
          </cell>
          <cell r="D1191" t="str">
            <v>M3</v>
          </cell>
          <cell r="E1191">
            <v>1</v>
          </cell>
          <cell r="F1191">
            <v>7319.999999999999</v>
          </cell>
          <cell r="G1191">
            <v>7319.999999999999</v>
          </cell>
          <cell r="H1191">
            <v>44197</v>
          </cell>
        </row>
        <row r="1192">
          <cell r="B1192" t="str">
            <v>I1019</v>
          </cell>
          <cell r="C1192" t="str">
            <v>ACERO  ADN420 DIAM 6 MM</v>
          </cell>
          <cell r="D1192" t="str">
            <v>TON</v>
          </cell>
          <cell r="E1192">
            <v>0.07</v>
          </cell>
          <cell r="F1192">
            <v>182060</v>
          </cell>
          <cell r="G1192">
            <v>12744.2</v>
          </cell>
          <cell r="H1192">
            <v>44197</v>
          </cell>
        </row>
        <row r="1193">
          <cell r="B1193" t="str">
            <v>I1020</v>
          </cell>
          <cell r="C1193" t="str">
            <v>ACERO  ADN420 DIAM 8 MM</v>
          </cell>
          <cell r="D1193" t="str">
            <v>TON</v>
          </cell>
          <cell r="E1193">
            <v>0.07</v>
          </cell>
          <cell r="F1193">
            <v>172200</v>
          </cell>
          <cell r="G1193">
            <v>12054.000000000002</v>
          </cell>
          <cell r="H1193">
            <v>44197</v>
          </cell>
        </row>
        <row r="1194">
          <cell r="B1194" t="str">
            <v>I1027</v>
          </cell>
          <cell r="C1194" t="str">
            <v>ALAMBRE NEGRO RECOCIDO N 16</v>
          </cell>
          <cell r="D1194" t="str">
            <v>KG</v>
          </cell>
          <cell r="E1194">
            <v>0.5</v>
          </cell>
          <cell r="F1194">
            <v>382.92561983471074</v>
          </cell>
          <cell r="G1194">
            <v>191.46280991735537</v>
          </cell>
          <cell r="H1194">
            <v>44197</v>
          </cell>
        </row>
        <row r="1195">
          <cell r="B1195" t="str">
            <v>I1025</v>
          </cell>
          <cell r="C1195" t="str">
            <v>TABLA DE 1" SALIGNA BRUTO</v>
          </cell>
          <cell r="D1195" t="str">
            <v>M2</v>
          </cell>
          <cell r="E1195">
            <v>2.5</v>
          </cell>
          <cell r="F1195">
            <v>395.3719008264463</v>
          </cell>
          <cell r="G1195">
            <v>988.4297520661157</v>
          </cell>
          <cell r="H1195">
            <v>44197</v>
          </cell>
        </row>
        <row r="1196">
          <cell r="B1196" t="str">
            <v>I1026</v>
          </cell>
          <cell r="C1196" t="str">
            <v>TIRANTE 3X3 SALIGNA BRUTO</v>
          </cell>
          <cell r="D1196" t="str">
            <v>ML</v>
          </cell>
          <cell r="E1196">
            <v>1.58</v>
          </cell>
          <cell r="F1196">
            <v>71.30000000000001</v>
          </cell>
          <cell r="G1196">
            <v>112.65400000000002</v>
          </cell>
          <cell r="H1196">
            <v>44197</v>
          </cell>
        </row>
        <row r="1197">
          <cell r="B1197" t="str">
            <v>I1028</v>
          </cell>
          <cell r="C1197" t="str">
            <v>CLAVOS DE 2"</v>
          </cell>
          <cell r="D1197" t="str">
            <v>KG</v>
          </cell>
          <cell r="E1197">
            <v>12</v>
          </cell>
          <cell r="F1197">
            <v>290</v>
          </cell>
          <cell r="G1197">
            <v>3480</v>
          </cell>
          <cell r="H1197">
            <v>44197</v>
          </cell>
        </row>
        <row r="1198">
          <cell r="B1198" t="str">
            <v>I1030</v>
          </cell>
          <cell r="C1198" t="str">
            <v>OFICIAL HORMIGON</v>
          </cell>
          <cell r="D1198" t="str">
            <v>HS</v>
          </cell>
          <cell r="E1198">
            <v>15</v>
          </cell>
          <cell r="F1198">
            <v>533.7324517636364</v>
          </cell>
          <cell r="G1198">
            <v>8005.986776454546</v>
          </cell>
          <cell r="H1198">
            <v>44197</v>
          </cell>
        </row>
        <row r="1199">
          <cell r="B1199" t="str">
            <v>I1031</v>
          </cell>
          <cell r="C1199" t="str">
            <v>AYUDANTE HORMIGON</v>
          </cell>
          <cell r="D1199" t="str">
            <v>HS</v>
          </cell>
          <cell r="E1199">
            <v>15</v>
          </cell>
          <cell r="F1199">
            <v>455.44102426363634</v>
          </cell>
          <cell r="G1199">
            <v>6831.615363954545</v>
          </cell>
          <cell r="H1199">
            <v>44197</v>
          </cell>
        </row>
        <row r="1200">
          <cell r="B1200" t="str">
            <v>I1751</v>
          </cell>
          <cell r="C1200" t="str">
            <v>DESENCOFRANTE</v>
          </cell>
          <cell r="D1200" t="str">
            <v>LTS</v>
          </cell>
          <cell r="E1200">
            <v>2</v>
          </cell>
          <cell r="F1200">
            <v>225.86776859504135</v>
          </cell>
          <cell r="G1200">
            <v>451.7355371900827</v>
          </cell>
          <cell r="H1200">
            <v>44197</v>
          </cell>
        </row>
        <row r="1202">
          <cell r="A1202" t="str">
            <v>T1184</v>
          </cell>
          <cell r="C1202" t="str">
            <v>CIELORRASO APLICADO DE YESO, RECTO BAJO LOSA</v>
          </cell>
          <cell r="D1202" t="str">
            <v>M2</v>
          </cell>
          <cell r="G1202">
            <v>478.84087801421487</v>
          </cell>
          <cell r="H1202">
            <v>44197</v>
          </cell>
          <cell r="I1202" t="str">
            <v>09 CIELORRASOS</v>
          </cell>
        </row>
        <row r="1203">
          <cell r="B1203" t="str">
            <v>i1373</v>
          </cell>
          <cell r="C1203" t="str">
            <v>IGGAM YESO TUYANGO x 40 KG.</v>
          </cell>
          <cell r="D1203" t="str">
            <v>BOLSA</v>
          </cell>
          <cell r="E1203">
            <v>0.125</v>
          </cell>
          <cell r="F1203">
            <v>665.3719008264463</v>
          </cell>
          <cell r="G1203">
            <v>83.17148760330579</v>
          </cell>
          <cell r="H1203">
            <v>44197</v>
          </cell>
        </row>
        <row r="1204">
          <cell r="B1204" t="str">
            <v>I1004</v>
          </cell>
          <cell r="C1204" t="str">
            <v>OFICIAL</v>
          </cell>
          <cell r="D1204" t="str">
            <v>HS</v>
          </cell>
          <cell r="E1204">
            <v>0.4</v>
          </cell>
          <cell r="F1204">
            <v>533.7324517636364</v>
          </cell>
          <cell r="G1204">
            <v>213.49298070545456</v>
          </cell>
          <cell r="H1204">
            <v>44197</v>
          </cell>
        </row>
        <row r="1205">
          <cell r="B1205" t="str">
            <v>I1005</v>
          </cell>
          <cell r="C1205" t="str">
            <v>AYUDANTE</v>
          </cell>
          <cell r="D1205" t="str">
            <v>HS</v>
          </cell>
          <cell r="E1205">
            <v>0.4</v>
          </cell>
          <cell r="F1205">
            <v>455.44102426363634</v>
          </cell>
          <cell r="G1205">
            <v>182.17640970545455</v>
          </cell>
          <cell r="H1205">
            <v>44197</v>
          </cell>
        </row>
        <row r="1207">
          <cell r="A1207" t="str">
            <v>T1185</v>
          </cell>
          <cell r="C1207" t="str">
            <v>HORMIGON 1:3:3 </v>
          </cell>
          <cell r="D1207" t="str">
            <v>M3</v>
          </cell>
          <cell r="G1207">
            <v>9095.956255414738</v>
          </cell>
          <cell r="H1207">
            <v>44197</v>
          </cell>
          <cell r="I1207" t="str">
            <v>00 HORMIGONES Y MEZCLAS</v>
          </cell>
        </row>
        <row r="1208">
          <cell r="B1208" t="str">
            <v>I1001</v>
          </cell>
          <cell r="C1208" t="str">
            <v>CEMENTO PORTLAND</v>
          </cell>
          <cell r="D1208" t="str">
            <v>KG</v>
          </cell>
          <cell r="E1208">
            <v>291.6666666666667</v>
          </cell>
          <cell r="F1208">
            <v>16.805619834710743</v>
          </cell>
          <cell r="G1208">
            <v>4901.6391184573</v>
          </cell>
          <cell r="H1208">
            <v>44197</v>
          </cell>
        </row>
        <row r="1209">
          <cell r="B1209" t="str">
            <v>I1002</v>
          </cell>
          <cell r="C1209" t="str">
            <v>ARENA x M3</v>
          </cell>
          <cell r="D1209" t="str">
            <v>M3</v>
          </cell>
          <cell r="E1209">
            <v>0.625</v>
          </cell>
          <cell r="F1209">
            <v>2082.6446280991736</v>
          </cell>
          <cell r="G1209">
            <v>1301.6528925619834</v>
          </cell>
          <cell r="H1209">
            <v>44197</v>
          </cell>
        </row>
        <row r="1210">
          <cell r="B1210" t="str">
            <v>I1032</v>
          </cell>
          <cell r="C1210" t="str">
            <v>PIEDRA PARTIDA x M3 6-20</v>
          </cell>
          <cell r="D1210" t="str">
            <v>M3</v>
          </cell>
          <cell r="E1210">
            <v>0.625</v>
          </cell>
          <cell r="F1210">
            <v>3442.7000000000003</v>
          </cell>
          <cell r="G1210">
            <v>2151.6875</v>
          </cell>
          <cell r="H1210">
            <v>44197</v>
          </cell>
        </row>
        <row r="1211">
          <cell r="B1211" t="str">
            <v>I1454</v>
          </cell>
          <cell r="C1211" t="str">
            <v>MEDIO OFICIAL</v>
          </cell>
          <cell r="D1211" t="str">
            <v>HS</v>
          </cell>
          <cell r="E1211">
            <v>1.5</v>
          </cell>
          <cell r="F1211">
            <v>493.9844962636363</v>
          </cell>
          <cell r="G1211">
            <v>740.9767443954545</v>
          </cell>
          <cell r="H1211">
            <v>44197</v>
          </cell>
        </row>
        <row r="1213">
          <cell r="A1213" t="str">
            <v>T1186</v>
          </cell>
          <cell r="C1213" t="str">
            <v>PILOTIN DIAM 0,20 X 1,50 DE PROF INCLUIDA EXCAVACION</v>
          </cell>
          <cell r="D1213" t="str">
            <v>U</v>
          </cell>
          <cell r="G1213">
            <v>4146.667147104436</v>
          </cell>
          <cell r="H1213">
            <v>44197</v>
          </cell>
          <cell r="I1213" t="str">
            <v>04 ESTRUCTURAS</v>
          </cell>
        </row>
        <row r="1214">
          <cell r="B1214" t="str">
            <v>T1185</v>
          </cell>
          <cell r="C1214" t="str">
            <v>HORMIGON 1:3:3 </v>
          </cell>
          <cell r="D1214" t="str">
            <v>M3</v>
          </cell>
          <cell r="E1214">
            <v>0.2</v>
          </cell>
          <cell r="F1214">
            <v>9095.956255414738</v>
          </cell>
          <cell r="G1214">
            <v>1819.1912510829477</v>
          </cell>
          <cell r="H1214">
            <v>44197</v>
          </cell>
        </row>
        <row r="1215">
          <cell r="B1215" t="str">
            <v>I1019</v>
          </cell>
          <cell r="C1215" t="str">
            <v>ACERO  ADN420 DIAM 6 MM</v>
          </cell>
          <cell r="D1215" t="str">
            <v>TON</v>
          </cell>
          <cell r="E1215">
            <v>0.001332</v>
          </cell>
          <cell r="F1215">
            <v>182060</v>
          </cell>
          <cell r="G1215">
            <v>242.50392000000002</v>
          </cell>
          <cell r="H1215">
            <v>44197</v>
          </cell>
        </row>
        <row r="1216">
          <cell r="B1216" t="str">
            <v>I1753</v>
          </cell>
          <cell r="C1216" t="str">
            <v>ACERO ADN 420 DIAM 4,2</v>
          </cell>
          <cell r="D1216" t="str">
            <v>TON</v>
          </cell>
          <cell r="E1216">
            <v>0.000165</v>
          </cell>
          <cell r="F1216">
            <v>182060</v>
          </cell>
          <cell r="G1216">
            <v>30.0399</v>
          </cell>
          <cell r="H1216">
            <v>44197</v>
          </cell>
        </row>
        <row r="1217">
          <cell r="B1217" t="str">
            <v>I1027</v>
          </cell>
          <cell r="C1217" t="str">
            <v>ALAMBRE NEGRO RECOCIDO N 16</v>
          </cell>
          <cell r="D1217" t="str">
            <v>KG</v>
          </cell>
          <cell r="E1217">
            <v>0.2</v>
          </cell>
          <cell r="F1217">
            <v>382.92561983471074</v>
          </cell>
          <cell r="G1217">
            <v>76.58512396694215</v>
          </cell>
          <cell r="H1217">
            <v>44197</v>
          </cell>
        </row>
        <row r="1218">
          <cell r="B1218" t="str">
            <v>I1004</v>
          </cell>
          <cell r="C1218" t="str">
            <v>OFICIAL</v>
          </cell>
          <cell r="D1218" t="str">
            <v>HS</v>
          </cell>
          <cell r="E1218">
            <v>2</v>
          </cell>
          <cell r="F1218">
            <v>533.7324517636364</v>
          </cell>
          <cell r="G1218">
            <v>1067.4649035272728</v>
          </cell>
          <cell r="H1218">
            <v>44197</v>
          </cell>
          <cell r="I1218" t="str">
            <v>(1 OFICIALES + 1 AYU) HACEN 8 PILOTES EN 2 DIAS </v>
          </cell>
        </row>
        <row r="1219">
          <cell r="B1219" t="str">
            <v>I1005</v>
          </cell>
          <cell r="C1219" t="str">
            <v>AYUDANTE</v>
          </cell>
          <cell r="D1219" t="str">
            <v>HS</v>
          </cell>
          <cell r="E1219">
            <v>2</v>
          </cell>
          <cell r="F1219">
            <v>455.44102426363634</v>
          </cell>
          <cell r="G1219">
            <v>910.8820485272727</v>
          </cell>
          <cell r="H1219">
            <v>44197</v>
          </cell>
        </row>
        <row r="1221">
          <cell r="A1221" t="str">
            <v>T1187</v>
          </cell>
          <cell r="C1221" t="str">
            <v>VIGA DE FUNDACION DE 25 X 45</v>
          </cell>
          <cell r="D1221" t="str">
            <v>ML</v>
          </cell>
          <cell r="G1221">
            <v>3553.3944545962013</v>
          </cell>
          <cell r="H1221">
            <v>44197</v>
          </cell>
          <cell r="I1221" t="str">
            <v>04 ESTRUCTURAS</v>
          </cell>
        </row>
        <row r="1222">
          <cell r="B1222" t="str">
            <v>T1185</v>
          </cell>
          <cell r="C1222" t="str">
            <v>HORMIGON 1:3:3 </v>
          </cell>
          <cell r="D1222" t="str">
            <v>M3</v>
          </cell>
          <cell r="E1222">
            <v>0.11812500000000001</v>
          </cell>
          <cell r="F1222">
            <v>9095.956255414738</v>
          </cell>
          <cell r="G1222">
            <v>1074.459832670866</v>
          </cell>
          <cell r="H1222">
            <v>44197</v>
          </cell>
        </row>
        <row r="1223">
          <cell r="B1223" t="str">
            <v>I1022</v>
          </cell>
          <cell r="C1223" t="str">
            <v>ACERO  ADN420 DIAM 12 MM</v>
          </cell>
          <cell r="D1223" t="str">
            <v>TON</v>
          </cell>
          <cell r="E1223">
            <v>0.00429</v>
          </cell>
          <cell r="F1223">
            <v>170000</v>
          </cell>
          <cell r="G1223">
            <v>729.3000000000001</v>
          </cell>
          <cell r="H1223">
            <v>44197</v>
          </cell>
          <cell r="I1223" t="str">
            <v>4,4 ML / ML</v>
          </cell>
        </row>
        <row r="1224">
          <cell r="B1224" t="str">
            <v>I1019</v>
          </cell>
          <cell r="C1224" t="str">
            <v>ACERO  ADN420 DIAM 6 MM</v>
          </cell>
          <cell r="D1224" t="str">
            <v>TON</v>
          </cell>
          <cell r="E1224">
            <v>0.006160000000000001</v>
          </cell>
          <cell r="F1224">
            <v>182060</v>
          </cell>
          <cell r="G1224">
            <v>1121.4896000000003</v>
          </cell>
          <cell r="H1224">
            <v>44197</v>
          </cell>
        </row>
        <row r="1225">
          <cell r="B1225" t="str">
            <v>I1027</v>
          </cell>
          <cell r="C1225" t="str">
            <v>ALAMBRE NEGRO RECOCIDO N 16</v>
          </cell>
          <cell r="D1225" t="str">
            <v>KG</v>
          </cell>
          <cell r="E1225">
            <v>0.11812500000000001</v>
          </cell>
          <cell r="F1225">
            <v>382.92561983471074</v>
          </cell>
          <cell r="G1225">
            <v>45.23308884297521</v>
          </cell>
          <cell r="H1225">
            <v>44197</v>
          </cell>
        </row>
        <row r="1226">
          <cell r="B1226" t="str">
            <v>I1810</v>
          </cell>
          <cell r="C1226" t="str">
            <v>FENÓLICO 18MM (PLACA 1,22 X 2,44)</v>
          </cell>
          <cell r="D1226" t="str">
            <v>M2</v>
          </cell>
          <cell r="E1226">
            <v>0.05</v>
          </cell>
          <cell r="F1226">
            <v>722.1268720529673</v>
          </cell>
          <cell r="G1226">
            <v>36.106343602648366</v>
          </cell>
          <cell r="H1226">
            <v>44197</v>
          </cell>
        </row>
        <row r="1227">
          <cell r="B1227" t="str">
            <v>I1025</v>
          </cell>
          <cell r="C1227" t="str">
            <v>TABLA DE 1" SALIGNA BRUTO</v>
          </cell>
          <cell r="D1227" t="str">
            <v>M2</v>
          </cell>
          <cell r="E1227">
            <v>0.025</v>
          </cell>
          <cell r="F1227">
            <v>395.3719008264463</v>
          </cell>
          <cell r="G1227">
            <v>9.884297520661157</v>
          </cell>
          <cell r="H1227">
            <v>44197</v>
          </cell>
        </row>
        <row r="1228">
          <cell r="B1228" t="str">
            <v>I1004</v>
          </cell>
          <cell r="C1228" t="str">
            <v>OFICIAL</v>
          </cell>
          <cell r="D1228" t="str">
            <v>HS</v>
          </cell>
          <cell r="E1228">
            <v>0.491</v>
          </cell>
          <cell r="F1228">
            <v>533.7324517636364</v>
          </cell>
          <cell r="G1228">
            <v>262.06263381594545</v>
          </cell>
          <cell r="H1228">
            <v>44197</v>
          </cell>
        </row>
        <row r="1229">
          <cell r="B1229" t="str">
            <v>I1005</v>
          </cell>
          <cell r="C1229" t="str">
            <v>AYUDANTE</v>
          </cell>
          <cell r="D1229" t="str">
            <v>HS</v>
          </cell>
          <cell r="E1229">
            <v>0.6035</v>
          </cell>
          <cell r="F1229">
            <v>455.44102426363634</v>
          </cell>
          <cell r="G1229">
            <v>274.85865814310455</v>
          </cell>
          <cell r="H1229">
            <v>44197</v>
          </cell>
        </row>
        <row r="1231">
          <cell r="A1231" t="str">
            <v>T1188</v>
          </cell>
          <cell r="C1231" t="str">
            <v>ENCADENADO (EXCAVACION, VIGA Y PILOTINES)</v>
          </cell>
          <cell r="D1231" t="str">
            <v>ML</v>
          </cell>
          <cell r="G1231">
            <v>7172.991741643789</v>
          </cell>
          <cell r="H1231">
            <v>44197</v>
          </cell>
          <cell r="I1231" t="str">
            <v>04 ESTRUCTURAS</v>
          </cell>
        </row>
        <row r="1232">
          <cell r="B1232" t="str">
            <v>T1186</v>
          </cell>
          <cell r="C1232" t="str">
            <v>PILOTIN DIAM 0,20 X 1,50 DE PROF INCLUIDA EXCAVACION</v>
          </cell>
          <cell r="D1232" t="str">
            <v>U</v>
          </cell>
          <cell r="E1232">
            <v>0.6666666666666666</v>
          </cell>
          <cell r="F1232">
            <v>4146.667147104436</v>
          </cell>
          <cell r="G1232">
            <v>2764.4447647362904</v>
          </cell>
          <cell r="H1232">
            <v>44197</v>
          </cell>
        </row>
        <row r="1233">
          <cell r="B1233" t="str">
            <v>T1187</v>
          </cell>
          <cell r="C1233" t="str">
            <v>VIGA DE FUNDACION DE 25 X 45</v>
          </cell>
          <cell r="D1233" t="str">
            <v>ML</v>
          </cell>
          <cell r="E1233">
            <v>1</v>
          </cell>
          <cell r="F1233">
            <v>3553.3944545962013</v>
          </cell>
          <cell r="G1233">
            <v>3553.3944545962013</v>
          </cell>
          <cell r="H1233">
            <v>44197</v>
          </cell>
        </row>
        <row r="1234">
          <cell r="B1234" t="str">
            <v>T1274</v>
          </cell>
          <cell r="C1234" t="str">
            <v>EXCAVACIÓN MANUAL SIN RETIRO</v>
          </cell>
          <cell r="D1234" t="str">
            <v>M3</v>
          </cell>
          <cell r="E1234">
            <v>0.3</v>
          </cell>
          <cell r="F1234">
            <v>1821.7640970545453</v>
          </cell>
          <cell r="G1234">
            <v>546.5292291163636</v>
          </cell>
          <cell r="H1234">
            <v>44197</v>
          </cell>
        </row>
        <row r="1235">
          <cell r="B1235" t="str">
            <v>T1218</v>
          </cell>
          <cell r="C1235" t="str">
            <v>RETIRO DE EXCEDENTE DE EXCAVACIÓN (TIERRA) CON MULTIFUNCION - CAMION</v>
          </cell>
          <cell r="D1235" t="str">
            <v>M3</v>
          </cell>
          <cell r="E1235">
            <v>0.39</v>
          </cell>
          <cell r="F1235">
            <v>791.3417774229097</v>
          </cell>
          <cell r="G1235">
            <v>308.6232931949348</v>
          </cell>
          <cell r="H1235">
            <v>44197</v>
          </cell>
        </row>
        <row r="1237">
          <cell r="A1237" t="str">
            <v>T1189</v>
          </cell>
          <cell r="C1237" t="str">
            <v>PROVISIÓN E INTALACIÓN EQUIPOS DE AIRE ACONDIC - (EJ: CEC)</v>
          </cell>
          <cell r="D1237" t="str">
            <v>M3</v>
          </cell>
          <cell r="G1237">
            <v>3000</v>
          </cell>
          <cell r="H1237">
            <v>44197</v>
          </cell>
          <cell r="I1237" t="str">
            <v>16 TERMOMECÁNICA Y VENTILACIÓN</v>
          </cell>
        </row>
        <row r="1238">
          <cell r="B1238" t="str">
            <v>I1896</v>
          </cell>
          <cell r="C1238" t="str">
            <v>SUBCONTRATO AIRE ACONDICIONADO LLAVE EN MANO</v>
          </cell>
          <cell r="D1238" t="str">
            <v>TONREFRIG</v>
          </cell>
          <cell r="E1238">
            <v>0.016666666666666666</v>
          </cell>
          <cell r="F1238">
            <v>180000</v>
          </cell>
          <cell r="G1238">
            <v>3000</v>
          </cell>
          <cell r="H1238">
            <v>44197</v>
          </cell>
          <cell r="I1238" t="str">
            <v>INCLUYE EQUIPOS - CONDUCTOS Y MANO DE OBRA</v>
          </cell>
        </row>
        <row r="1239">
          <cell r="B1239" t="str">
            <v>I1896</v>
          </cell>
          <cell r="C1239" t="str">
            <v>SUBCONTRATO AIRE ACONDICIONADO LLAVE EN MANO</v>
          </cell>
          <cell r="D1239" t="str">
            <v>TONREFRIG</v>
          </cell>
          <cell r="E1239">
            <v>0</v>
          </cell>
          <cell r="F1239">
            <v>180000</v>
          </cell>
          <cell r="G1239">
            <v>0</v>
          </cell>
          <cell r="H1239">
            <v>44197</v>
          </cell>
        </row>
        <row r="1240">
          <cell r="B1240" t="str">
            <v>I1896</v>
          </cell>
          <cell r="C1240" t="str">
            <v>SUBCONTRATO AIRE ACONDICIONADO LLAVE EN MANO</v>
          </cell>
          <cell r="D1240" t="str">
            <v>TONREFRIG</v>
          </cell>
          <cell r="E1240">
            <v>0</v>
          </cell>
          <cell r="F1240">
            <v>180000</v>
          </cell>
          <cell r="G1240">
            <v>0</v>
          </cell>
          <cell r="H1240">
            <v>44197</v>
          </cell>
        </row>
        <row r="1242">
          <cell r="A1242" t="str">
            <v>T1190</v>
          </cell>
          <cell r="C1242" t="str">
            <v>LOSAVIGUETAS Y LADRILLOS CERÁMICA DE LUZ 3,60 M</v>
          </cell>
          <cell r="D1242" t="str">
            <v>M2</v>
          </cell>
          <cell r="G1242">
            <v>3039.5751175412984</v>
          </cell>
          <cell r="H1242">
            <v>44197</v>
          </cell>
          <cell r="I1242" t="str">
            <v>04 ESTRUCTURAS</v>
          </cell>
        </row>
        <row r="1243">
          <cell r="B1243" t="str">
            <v>I1756</v>
          </cell>
          <cell r="C1243" t="str">
            <v>VIGUETA PRETENSADA LUZ 3,60 M</v>
          </cell>
          <cell r="D1243" t="str">
            <v>U</v>
          </cell>
          <cell r="E1243">
            <v>0.6</v>
          </cell>
          <cell r="F1243">
            <v>1444.190082644628</v>
          </cell>
          <cell r="G1243">
            <v>866.5140495867769</v>
          </cell>
          <cell r="H1243">
            <v>44197</v>
          </cell>
          <cell r="I1243" t="str">
            <v>26 VIGUETAS / 70 M2</v>
          </cell>
        </row>
        <row r="1244">
          <cell r="B1244" t="str">
            <v>I1757</v>
          </cell>
          <cell r="C1244" t="str">
            <v>LADRILLO HUECO PARA LOSA 11X42X25</v>
          </cell>
          <cell r="D1244" t="str">
            <v>U</v>
          </cell>
          <cell r="E1244">
            <v>8.285714285714286</v>
          </cell>
          <cell r="F1244">
            <v>86.5902479338843</v>
          </cell>
          <cell r="G1244">
            <v>717.4620543093271</v>
          </cell>
          <cell r="H1244">
            <v>44197</v>
          </cell>
          <cell r="I1244" t="str">
            <v>580 LADRILLOS / 70 M2</v>
          </cell>
        </row>
        <row r="1245">
          <cell r="B1245" t="str">
            <v>I1019</v>
          </cell>
          <cell r="C1245" t="str">
            <v>ACERO  ADN420 DIAM 6 MM</v>
          </cell>
          <cell r="D1245" t="str">
            <v>TON</v>
          </cell>
          <cell r="E1245">
            <v>0.0018285714285714285</v>
          </cell>
          <cell r="F1245">
            <v>182060</v>
          </cell>
          <cell r="G1245">
            <v>332.9097142857143</v>
          </cell>
          <cell r="H1245">
            <v>44197</v>
          </cell>
          <cell r="I1245" t="str">
            <v>20 BARRAS DEL 6 = 54 KG / 70 M2</v>
          </cell>
        </row>
        <row r="1246">
          <cell r="B1246" t="str">
            <v>I1001</v>
          </cell>
          <cell r="C1246" t="str">
            <v>CEMENTO PORTLAND</v>
          </cell>
          <cell r="D1246" t="str">
            <v>KG</v>
          </cell>
          <cell r="E1246">
            <v>27.14</v>
          </cell>
          <cell r="F1246">
            <v>16.805619834710743</v>
          </cell>
          <cell r="G1246">
            <v>456.1045223140496</v>
          </cell>
          <cell r="H1246">
            <v>44197</v>
          </cell>
          <cell r="I1246" t="str">
            <v>18 BOLSAS/70 M2</v>
          </cell>
        </row>
        <row r="1247">
          <cell r="B1247" t="str">
            <v>I1002</v>
          </cell>
          <cell r="C1247" t="str">
            <v>ARENA x M3</v>
          </cell>
          <cell r="D1247" t="str">
            <v>M3</v>
          </cell>
          <cell r="E1247">
            <v>0.02857142857142857</v>
          </cell>
          <cell r="F1247">
            <v>2082.6446280991736</v>
          </cell>
          <cell r="G1247">
            <v>59.50413223140496</v>
          </cell>
          <cell r="H1247">
            <v>44197</v>
          </cell>
          <cell r="I1247" t="str">
            <v>2 M3 / 70 M2</v>
          </cell>
        </row>
        <row r="1248">
          <cell r="B1248" t="str">
            <v>I1032</v>
          </cell>
          <cell r="C1248" t="str">
            <v>PIEDRA PARTIDA x M3 6-20</v>
          </cell>
          <cell r="D1248" t="str">
            <v>M3</v>
          </cell>
          <cell r="E1248">
            <v>0.02857142857142857</v>
          </cell>
          <cell r="F1248">
            <v>3442.7000000000003</v>
          </cell>
          <cell r="G1248">
            <v>98.36285714285715</v>
          </cell>
          <cell r="H1248">
            <v>44197</v>
          </cell>
          <cell r="I1248" t="str">
            <v>2 M3 / 70 M2</v>
          </cell>
        </row>
        <row r="1249">
          <cell r="B1249" t="str">
            <v>I1030</v>
          </cell>
          <cell r="C1249" t="str">
            <v>OFICIAL HORMIGON</v>
          </cell>
          <cell r="D1249" t="str">
            <v>HS</v>
          </cell>
          <cell r="E1249">
            <v>0.5142857142857142</v>
          </cell>
          <cell r="F1249">
            <v>533.7324517636364</v>
          </cell>
          <cell r="G1249">
            <v>274.49097519272726</v>
          </cell>
          <cell r="H1249">
            <v>44197</v>
          </cell>
          <cell r="I1249" t="str">
            <v>36 HS/70 M2</v>
          </cell>
        </row>
        <row r="1250">
          <cell r="B1250" t="str">
            <v>I1031</v>
          </cell>
          <cell r="C1250" t="str">
            <v>AYUDANTE HORMIGON</v>
          </cell>
          <cell r="D1250" t="str">
            <v>HS</v>
          </cell>
          <cell r="E1250">
            <v>0.5142857142857142</v>
          </cell>
          <cell r="F1250">
            <v>455.44102426363634</v>
          </cell>
          <cell r="G1250">
            <v>234.22681247844153</v>
          </cell>
          <cell r="H1250">
            <v>44197</v>
          </cell>
          <cell r="I1250" t="str">
            <v>36 HS/70 M2</v>
          </cell>
        </row>
        <row r="1252">
          <cell r="A1252" t="str">
            <v>T1191</v>
          </cell>
          <cell r="C1252" t="str">
            <v>CAÑO AGUA FRIA  ACQUASYSTEM 1" CON ACCESORIOS</v>
          </cell>
          <cell r="D1252" t="str">
            <v>ML</v>
          </cell>
          <cell r="G1252">
            <v>756.4961369056984</v>
          </cell>
          <cell r="H1252">
            <v>44197</v>
          </cell>
        </row>
        <row r="1253">
          <cell r="B1253" t="str">
            <v>I1045</v>
          </cell>
          <cell r="C1253" t="str">
            <v>CANO ACQUA SYSTEM PN-12 32 AGUA FRIA (1")</v>
          </cell>
          <cell r="D1253" t="str">
            <v>U</v>
          </cell>
          <cell r="E1253">
            <v>0.275</v>
          </cell>
          <cell r="F1253">
            <v>937.9008264462809</v>
          </cell>
          <cell r="G1253">
            <v>257.9227272727273</v>
          </cell>
          <cell r="H1253">
            <v>44197</v>
          </cell>
          <cell r="I1253" t="str">
            <v>(OJO- insumos de agua por UNIDAD de 4M)</v>
          </cell>
        </row>
        <row r="1254">
          <cell r="B1254" t="str">
            <v>I1087</v>
          </cell>
          <cell r="C1254" t="str">
            <v>CODO DE 32 A 45 ACQUA SYSTEM (1")</v>
          </cell>
          <cell r="D1254" t="str">
            <v>U</v>
          </cell>
          <cell r="E1254">
            <v>1</v>
          </cell>
          <cell r="F1254">
            <v>97.52892561983472</v>
          </cell>
          <cell r="G1254">
            <v>97.52892561983472</v>
          </cell>
          <cell r="H1254">
            <v>44197</v>
          </cell>
          <cell r="I1254" t="str">
            <v>1 accesorio por ML</v>
          </cell>
        </row>
        <row r="1255">
          <cell r="B1255" t="str">
            <v>I1253</v>
          </cell>
          <cell r="C1255" t="str">
            <v>OFICIAL SANITARISTA</v>
          </cell>
          <cell r="D1255" t="str">
            <v>HS</v>
          </cell>
          <cell r="E1255">
            <v>0.45</v>
          </cell>
          <cell r="F1255">
            <v>693.8521872927273</v>
          </cell>
          <cell r="G1255">
            <v>312.23348428172727</v>
          </cell>
          <cell r="H1255">
            <v>44197</v>
          </cell>
        </row>
        <row r="1256">
          <cell r="B1256" t="str">
            <v>I1254</v>
          </cell>
          <cell r="C1256" t="str">
            <v>AYUDANTE SANITARISTA</v>
          </cell>
          <cell r="D1256" t="str">
            <v>HS</v>
          </cell>
          <cell r="E1256">
            <v>0.15</v>
          </cell>
          <cell r="F1256">
            <v>592.0733315427273</v>
          </cell>
          <cell r="G1256">
            <v>88.81099973140908</v>
          </cell>
          <cell r="H1256">
            <v>44197</v>
          </cell>
        </row>
        <row r="1258">
          <cell r="A1258" t="str">
            <v>T1192</v>
          </cell>
          <cell r="C1258" t="str">
            <v>MAMP L COMUN EN CIMIENTOS</v>
          </cell>
          <cell r="D1258" t="str">
            <v>M3</v>
          </cell>
          <cell r="G1258">
            <v>14739.928422587605</v>
          </cell>
          <cell r="H1258">
            <v>44197</v>
          </cell>
          <cell r="I1258" t="str">
            <v>05 MAMPOSTERÍA, Y OTROS CERRAMIENTOS</v>
          </cell>
        </row>
        <row r="1259">
          <cell r="B1259" t="str">
            <v>I1003</v>
          </cell>
          <cell r="C1259" t="str">
            <v>LADRILLO COMUN "CALIDAD COMERCIAL"</v>
          </cell>
          <cell r="D1259" t="str">
            <v>U</v>
          </cell>
          <cell r="E1259">
            <v>408</v>
          </cell>
          <cell r="F1259">
            <v>21.487603305785125</v>
          </cell>
          <cell r="G1259">
            <v>8766.94214876033</v>
          </cell>
          <cell r="H1259">
            <v>44197</v>
          </cell>
        </row>
        <row r="1260">
          <cell r="B1260" t="str">
            <v>T1028</v>
          </cell>
          <cell r="C1260" t="str">
            <v>MORTERO 1/4:1:4</v>
          </cell>
          <cell r="D1260" t="str">
            <v>M3</v>
          </cell>
          <cell r="E1260">
            <v>0.315</v>
          </cell>
          <cell r="F1260">
            <v>4955.083636363637</v>
          </cell>
          <cell r="G1260">
            <v>1560.8513454545457</v>
          </cell>
          <cell r="H1260">
            <v>44197</v>
          </cell>
        </row>
        <row r="1261">
          <cell r="B1261" t="str">
            <v>I1004</v>
          </cell>
          <cell r="C1261" t="str">
            <v>OFICIAL</v>
          </cell>
          <cell r="D1261" t="str">
            <v>HS</v>
          </cell>
          <cell r="E1261">
            <v>4</v>
          </cell>
          <cell r="F1261">
            <v>533.7324517636364</v>
          </cell>
          <cell r="G1261">
            <v>2134.9298070545456</v>
          </cell>
          <cell r="H1261">
            <v>44197</v>
          </cell>
        </row>
        <row r="1262">
          <cell r="B1262" t="str">
            <v>I1005</v>
          </cell>
          <cell r="C1262" t="str">
            <v>AYUDANTE</v>
          </cell>
          <cell r="D1262" t="str">
            <v>HS</v>
          </cell>
          <cell r="E1262">
            <v>5</v>
          </cell>
          <cell r="F1262">
            <v>455.44102426363634</v>
          </cell>
          <cell r="G1262">
            <v>2277.2051213181817</v>
          </cell>
          <cell r="H1262">
            <v>44197</v>
          </cell>
        </row>
        <row r="1264">
          <cell r="A1264" t="str">
            <v>T1193</v>
          </cell>
          <cell r="C1264" t="str">
            <v>MAMP L COMUN JUNTA ENR. E:0,30M CON 2 CARAS VISTAS S/TOMA JTA</v>
          </cell>
          <cell r="D1264" t="str">
            <v>M3</v>
          </cell>
          <cell r="G1264">
            <v>32396.340494892895</v>
          </cell>
          <cell r="H1264">
            <v>44197</v>
          </cell>
          <cell r="I1264" t="str">
            <v>05 MAMPOSTERÍA, Y OTROS CERRAMIENTOS</v>
          </cell>
        </row>
        <row r="1265">
          <cell r="B1265" t="str">
            <v>I1371</v>
          </cell>
          <cell r="C1265" t="str">
            <v>LADRILLOS VISTA CORDOBA</v>
          </cell>
          <cell r="D1265" t="str">
            <v>U</v>
          </cell>
          <cell r="E1265">
            <v>408</v>
          </cell>
          <cell r="F1265">
            <v>50.47107438016529</v>
          </cell>
          <cell r="G1265">
            <v>20592.198347107438</v>
          </cell>
          <cell r="H1265">
            <v>44197</v>
          </cell>
        </row>
        <row r="1266">
          <cell r="B1266" t="str">
            <v>T1028</v>
          </cell>
          <cell r="C1266" t="str">
            <v>MORTERO 1/4:1:4</v>
          </cell>
          <cell r="D1266" t="str">
            <v>M3</v>
          </cell>
          <cell r="E1266">
            <v>0.315</v>
          </cell>
          <cell r="F1266">
            <v>4955.083636363637</v>
          </cell>
          <cell r="G1266">
            <v>1560.8513454545457</v>
          </cell>
          <cell r="H1266">
            <v>44197</v>
          </cell>
        </row>
        <row r="1267">
          <cell r="B1267" t="str">
            <v>I1004</v>
          </cell>
          <cell r="C1267" t="str">
            <v>OFICIAL</v>
          </cell>
          <cell r="D1267" t="str">
            <v>HS</v>
          </cell>
          <cell r="E1267">
            <v>11</v>
          </cell>
          <cell r="F1267">
            <v>533.7324517636364</v>
          </cell>
          <cell r="G1267">
            <v>5871.0569694000005</v>
          </cell>
          <cell r="H1267">
            <v>44197</v>
          </cell>
        </row>
        <row r="1268">
          <cell r="B1268" t="str">
            <v>I1005</v>
          </cell>
          <cell r="C1268" t="str">
            <v>AYUDANTE</v>
          </cell>
          <cell r="D1268" t="str">
            <v>HS</v>
          </cell>
          <cell r="E1268">
            <v>9.6</v>
          </cell>
          <cell r="F1268">
            <v>455.44102426363634</v>
          </cell>
          <cell r="G1268">
            <v>4372.233832930909</v>
          </cell>
          <cell r="H1268">
            <v>44197</v>
          </cell>
        </row>
        <row r="1270">
          <cell r="A1270" t="str">
            <v>T1194</v>
          </cell>
          <cell r="C1270" t="str">
            <v>MAMP L COMUN 1/2 MAQUINA E:0,30/0,15M SIN TOMA JTA</v>
          </cell>
          <cell r="D1270" t="str">
            <v>M3</v>
          </cell>
          <cell r="G1270">
            <v>19521.85519777686</v>
          </cell>
          <cell r="H1270">
            <v>44197</v>
          </cell>
          <cell r="I1270" t="str">
            <v>05 MAMPOSTERÍA, Y OTROS CERRAMIENTOS</v>
          </cell>
        </row>
        <row r="1271">
          <cell r="B1271" t="str">
            <v>I1761</v>
          </cell>
          <cell r="C1271" t="str">
            <v>LADRILLO COMUN 1/2 MAQUINA "ELEGIDO"</v>
          </cell>
          <cell r="D1271" t="str">
            <v>U</v>
          </cell>
          <cell r="E1271">
            <v>408</v>
          </cell>
          <cell r="F1271">
            <v>25.934677685950412</v>
          </cell>
          <cell r="G1271">
            <v>10581.348495867767</v>
          </cell>
          <cell r="H1271">
            <v>44197</v>
          </cell>
        </row>
        <row r="1272">
          <cell r="B1272" t="str">
            <v>T1028</v>
          </cell>
          <cell r="C1272" t="str">
            <v>MORTERO 1/4:1:4</v>
          </cell>
          <cell r="D1272" t="str">
            <v>M3</v>
          </cell>
          <cell r="E1272">
            <v>0.315</v>
          </cell>
          <cell r="F1272">
            <v>4955.083636363637</v>
          </cell>
          <cell r="G1272">
            <v>1560.8513454545457</v>
          </cell>
          <cell r="H1272">
            <v>44197</v>
          </cell>
        </row>
        <row r="1273">
          <cell r="B1273" t="str">
            <v>I1004</v>
          </cell>
          <cell r="C1273" t="str">
            <v>OFICIAL</v>
          </cell>
          <cell r="D1273" t="str">
            <v>HS</v>
          </cell>
          <cell r="E1273">
            <v>7</v>
          </cell>
          <cell r="F1273">
            <v>533.7324517636364</v>
          </cell>
          <cell r="G1273">
            <v>3736.127162345455</v>
          </cell>
          <cell r="H1273">
            <v>44197</v>
          </cell>
        </row>
        <row r="1274">
          <cell r="B1274" t="str">
            <v>I1005</v>
          </cell>
          <cell r="C1274" t="str">
            <v>AYUDANTE</v>
          </cell>
          <cell r="D1274" t="str">
            <v>HS</v>
          </cell>
          <cell r="E1274">
            <v>8</v>
          </cell>
          <cell r="F1274">
            <v>455.44102426363634</v>
          </cell>
          <cell r="G1274">
            <v>3643.5281941090907</v>
          </cell>
          <cell r="H1274">
            <v>44197</v>
          </cell>
        </row>
        <row r="1276">
          <cell r="A1276" t="str">
            <v>T1195</v>
          </cell>
          <cell r="C1276" t="str">
            <v>MAMP L COMUN  1/2 MAQUINA E:0,30/0,15M CON TOMA JTA</v>
          </cell>
          <cell r="D1276" t="str">
            <v>M3</v>
          </cell>
          <cell r="G1276">
            <v>20953.672920715042</v>
          </cell>
          <cell r="H1276">
            <v>44197</v>
          </cell>
          <cell r="I1276" t="str">
            <v>05 MAMPOSTERÍA, Y OTROS CERRAMIENTOS</v>
          </cell>
        </row>
        <row r="1277">
          <cell r="B1277" t="str">
            <v>I1761</v>
          </cell>
          <cell r="C1277" t="str">
            <v>LADRILLO COMUN 1/2 MAQUINA "ELEGIDO"</v>
          </cell>
          <cell r="D1277" t="str">
            <v>U</v>
          </cell>
          <cell r="E1277">
            <v>408</v>
          </cell>
          <cell r="F1277">
            <v>25.934677685950412</v>
          </cell>
          <cell r="G1277">
            <v>10581.348495867767</v>
          </cell>
          <cell r="H1277">
            <v>44197</v>
          </cell>
        </row>
        <row r="1278">
          <cell r="B1278" t="str">
            <v>T1028</v>
          </cell>
          <cell r="C1278" t="str">
            <v>MORTERO 1/4:1:4</v>
          </cell>
          <cell r="D1278" t="str">
            <v>M3</v>
          </cell>
          <cell r="E1278">
            <v>0.315</v>
          </cell>
          <cell r="F1278">
            <v>4955.083636363637</v>
          </cell>
          <cell r="G1278">
            <v>1560.8513454545457</v>
          </cell>
          <cell r="H1278">
            <v>44197</v>
          </cell>
        </row>
        <row r="1279">
          <cell r="B1279" t="str">
            <v>I1004</v>
          </cell>
          <cell r="C1279" t="str">
            <v>OFICIAL</v>
          </cell>
          <cell r="D1279" t="str">
            <v>HS</v>
          </cell>
          <cell r="E1279">
            <v>9</v>
          </cell>
          <cell r="F1279">
            <v>533.7324517636364</v>
          </cell>
          <cell r="G1279">
            <v>4803.592065872727</v>
          </cell>
          <cell r="H1279">
            <v>44197</v>
          </cell>
        </row>
        <row r="1280">
          <cell r="B1280" t="str">
            <v>I1005</v>
          </cell>
          <cell r="C1280" t="str">
            <v>AYUDANTE</v>
          </cell>
          <cell r="D1280" t="str">
            <v>HS</v>
          </cell>
          <cell r="E1280">
            <v>8.8</v>
          </cell>
          <cell r="F1280">
            <v>455.44102426363634</v>
          </cell>
          <cell r="G1280">
            <v>4007.88101352</v>
          </cell>
          <cell r="H1280">
            <v>44197</v>
          </cell>
        </row>
        <row r="1282">
          <cell r="A1282" t="str">
            <v>T1196</v>
          </cell>
          <cell r="C1282" t="str">
            <v>MAMP L COMUN E:0,30/0,15M REFORZADA C/HIERROS</v>
          </cell>
          <cell r="D1282" t="str">
            <v>M3</v>
          </cell>
          <cell r="G1282">
            <v>20411.776320183686</v>
          </cell>
          <cell r="H1282">
            <v>44197</v>
          </cell>
          <cell r="I1282" t="str">
            <v>05 MAMPOSTERÍA, Y OTROS CERRAMIENTOS</v>
          </cell>
        </row>
        <row r="1283">
          <cell r="B1283" t="str">
            <v>I1003</v>
          </cell>
          <cell r="C1283" t="str">
            <v>LADRILLO COMUN "CALIDAD COMERCIAL"</v>
          </cell>
          <cell r="D1283" t="str">
            <v>U</v>
          </cell>
          <cell r="E1283">
            <v>408</v>
          </cell>
          <cell r="F1283">
            <v>21.487603305785125</v>
          </cell>
          <cell r="G1283">
            <v>8766.94214876033</v>
          </cell>
          <cell r="H1283">
            <v>44197</v>
          </cell>
        </row>
        <row r="1284">
          <cell r="B1284" t="str">
            <v>T1028</v>
          </cell>
          <cell r="C1284" t="str">
            <v>MORTERO 1/4:1:4</v>
          </cell>
          <cell r="D1284" t="str">
            <v>M3</v>
          </cell>
          <cell r="E1284">
            <v>0.255</v>
          </cell>
          <cell r="F1284">
            <v>4955.083636363637</v>
          </cell>
          <cell r="G1284">
            <v>1263.5463272727275</v>
          </cell>
          <cell r="H1284">
            <v>44197</v>
          </cell>
        </row>
        <row r="1285">
          <cell r="B1285" t="str">
            <v>T1026</v>
          </cell>
          <cell r="C1285" t="str">
            <v>MORTERO MC 1:3</v>
          </cell>
          <cell r="D1285" t="str">
            <v>M3</v>
          </cell>
          <cell r="E1285">
            <v>0.06</v>
          </cell>
          <cell r="F1285">
            <v>10788.33393220745</v>
          </cell>
          <cell r="G1285">
            <v>647.3000359324469</v>
          </cell>
          <cell r="H1285">
            <v>44197</v>
          </cell>
        </row>
        <row r="1286">
          <cell r="B1286" t="str">
            <v>I1019</v>
          </cell>
          <cell r="C1286" t="str">
            <v>ACERO  ADN420 DIAM 6 MM</v>
          </cell>
          <cell r="D1286" t="str">
            <v>TON</v>
          </cell>
          <cell r="E1286">
            <v>0.01</v>
          </cell>
          <cell r="F1286">
            <v>182060</v>
          </cell>
          <cell r="G1286">
            <v>1820.6000000000001</v>
          </cell>
          <cell r="H1286">
            <v>44197</v>
          </cell>
        </row>
        <row r="1287">
          <cell r="B1287" t="str">
            <v>I1004</v>
          </cell>
          <cell r="C1287" t="str">
            <v>OFICIAL</v>
          </cell>
          <cell r="D1287" t="str">
            <v>HS</v>
          </cell>
          <cell r="E1287">
            <v>8</v>
          </cell>
          <cell r="F1287">
            <v>533.7324517636364</v>
          </cell>
          <cell r="G1287">
            <v>4269.859614109091</v>
          </cell>
          <cell r="H1287">
            <v>44197</v>
          </cell>
        </row>
        <row r="1288">
          <cell r="B1288" t="str">
            <v>I1005</v>
          </cell>
          <cell r="C1288" t="str">
            <v>AYUDANTE</v>
          </cell>
          <cell r="D1288" t="str">
            <v>HS</v>
          </cell>
          <cell r="E1288">
            <v>8</v>
          </cell>
          <cell r="F1288">
            <v>455.44102426363634</v>
          </cell>
          <cell r="G1288">
            <v>3643.5281941090907</v>
          </cell>
          <cell r="H1288">
            <v>44197</v>
          </cell>
        </row>
        <row r="1290">
          <cell r="A1290" t="str">
            <v>T1197</v>
          </cell>
          <cell r="C1290" t="str">
            <v>MAMP L HUECO PORTANTE 18:19:33</v>
          </cell>
          <cell r="D1290" t="str">
            <v>M2</v>
          </cell>
          <cell r="G1290">
            <v>2230.441267208486</v>
          </cell>
          <cell r="H1290">
            <v>44197</v>
          </cell>
          <cell r="I1290" t="str">
            <v>05 MAMPOSTERÍA, Y OTROS CERRAMIENTOS</v>
          </cell>
        </row>
        <row r="1291">
          <cell r="B1291" t="str">
            <v>I1763</v>
          </cell>
          <cell r="C1291" t="str">
            <v>LADRILLO HUECO PORTANTE 18x19x33</v>
          </cell>
          <cell r="D1291" t="str">
            <v>U</v>
          </cell>
          <cell r="E1291">
            <v>15</v>
          </cell>
          <cell r="F1291">
            <v>93.22266115702479</v>
          </cell>
          <cell r="G1291">
            <v>1398.3399173553719</v>
          </cell>
          <cell r="H1291">
            <v>44197</v>
          </cell>
        </row>
        <row r="1292">
          <cell r="B1292" t="str">
            <v>T1026</v>
          </cell>
          <cell r="C1292" t="str">
            <v>MORTERO MC 1:3</v>
          </cell>
          <cell r="D1292" t="str">
            <v>M3</v>
          </cell>
          <cell r="E1292">
            <v>0.008</v>
          </cell>
          <cell r="F1292">
            <v>10788.33393220745</v>
          </cell>
          <cell r="G1292">
            <v>86.3066714576596</v>
          </cell>
          <cell r="H1292">
            <v>44197</v>
          </cell>
        </row>
        <row r="1293">
          <cell r="B1293" t="str">
            <v>I1004</v>
          </cell>
          <cell r="C1293" t="str">
            <v>OFICIAL</v>
          </cell>
          <cell r="D1293" t="str">
            <v>HS</v>
          </cell>
          <cell r="E1293">
            <v>0.8</v>
          </cell>
          <cell r="F1293">
            <v>533.7324517636364</v>
          </cell>
          <cell r="G1293">
            <v>426.9859614109091</v>
          </cell>
          <cell r="H1293">
            <v>44197</v>
          </cell>
        </row>
        <row r="1294">
          <cell r="B1294" t="str">
            <v>I1005</v>
          </cell>
          <cell r="C1294" t="str">
            <v>AYUDANTE</v>
          </cell>
          <cell r="D1294" t="str">
            <v>HS</v>
          </cell>
          <cell r="E1294">
            <v>0.7</v>
          </cell>
          <cell r="F1294">
            <v>455.44102426363634</v>
          </cell>
          <cell r="G1294">
            <v>318.8087169845454</v>
          </cell>
          <cell r="H1294">
            <v>44197</v>
          </cell>
        </row>
        <row r="1296">
          <cell r="A1296" t="str">
            <v>T1198</v>
          </cell>
          <cell r="C1296" t="str">
            <v>MAMP L HUECO PORTANTE 12:19:33</v>
          </cell>
          <cell r="D1296" t="str">
            <v>M2</v>
          </cell>
          <cell r="G1296">
            <v>1933.8880704184512</v>
          </cell>
          <cell r="H1296">
            <v>44197</v>
          </cell>
          <cell r="I1296" t="str">
            <v>05 MAMPOSTERÍA, Y OTROS CERRAMIENTOS</v>
          </cell>
        </row>
        <row r="1297">
          <cell r="B1297" t="str">
            <v>I1764</v>
          </cell>
          <cell r="C1297" t="str">
            <v>LADRILLO HUECO PORTANTE 12x19x33</v>
          </cell>
          <cell r="D1297" t="str">
            <v>U</v>
          </cell>
          <cell r="E1297">
            <v>15</v>
          </cell>
          <cell r="F1297">
            <v>74.89089256198346</v>
          </cell>
          <cell r="G1297">
            <v>1123.363388429752</v>
          </cell>
          <cell r="H1297">
            <v>44197</v>
          </cell>
        </row>
        <row r="1298">
          <cell r="B1298" t="str">
            <v>T1026</v>
          </cell>
          <cell r="C1298" t="str">
            <v>MORTERO MC 1:3</v>
          </cell>
          <cell r="D1298" t="str">
            <v>M3</v>
          </cell>
          <cell r="E1298">
            <v>0.006</v>
          </cell>
          <cell r="F1298">
            <v>10788.33393220745</v>
          </cell>
          <cell r="G1298">
            <v>64.7300035932447</v>
          </cell>
          <cell r="H1298">
            <v>44197</v>
          </cell>
        </row>
        <row r="1299">
          <cell r="B1299" t="str">
            <v>I1004</v>
          </cell>
          <cell r="C1299" t="str">
            <v>OFICIAL</v>
          </cell>
          <cell r="D1299" t="str">
            <v>HS</v>
          </cell>
          <cell r="E1299">
            <v>0.8</v>
          </cell>
          <cell r="F1299">
            <v>533.7324517636364</v>
          </cell>
          <cell r="G1299">
            <v>426.9859614109091</v>
          </cell>
          <cell r="H1299">
            <v>44197</v>
          </cell>
        </row>
        <row r="1300">
          <cell r="B1300" t="str">
            <v>I1005</v>
          </cell>
          <cell r="C1300" t="str">
            <v>AYUDANTE</v>
          </cell>
          <cell r="D1300" t="str">
            <v>HS</v>
          </cell>
          <cell r="E1300">
            <v>0.7</v>
          </cell>
          <cell r="F1300">
            <v>455.44102426363634</v>
          </cell>
          <cell r="G1300">
            <v>318.8087169845454</v>
          </cell>
          <cell r="H1300">
            <v>44197</v>
          </cell>
        </row>
        <row r="1302">
          <cell r="A1302" t="str">
            <v>T1199</v>
          </cell>
          <cell r="C1302" t="str">
            <v>MAMP L HUECO 4X15X20</v>
          </cell>
          <cell r="D1302" t="str">
            <v>M2</v>
          </cell>
          <cell r="G1302">
            <v>3595.7651014228604</v>
          </cell>
          <cell r="H1302">
            <v>44197</v>
          </cell>
          <cell r="I1302" t="str">
            <v>05 MAMPOSTERÍA, Y OTROS CERRAMIENTOS</v>
          </cell>
        </row>
        <row r="1303">
          <cell r="B1303" t="str">
            <v>I1876</v>
          </cell>
          <cell r="C1303" t="str">
            <v>LADRILLO HUECO 4x15x20</v>
          </cell>
          <cell r="D1303" t="str">
            <v>U</v>
          </cell>
          <cell r="E1303">
            <v>35</v>
          </cell>
          <cell r="F1303">
            <v>76.52547786847842</v>
          </cell>
          <cell r="G1303">
            <v>2678.3917253967447</v>
          </cell>
          <cell r="H1303">
            <v>44197</v>
          </cell>
        </row>
        <row r="1304">
          <cell r="B1304" t="str">
            <v>T1013</v>
          </cell>
          <cell r="C1304" t="str">
            <v>MORTERO MC 1:4 </v>
          </cell>
          <cell r="D1304" t="str">
            <v>M3</v>
          </cell>
          <cell r="E1304">
            <v>0.04</v>
          </cell>
          <cell r="F1304">
            <v>8568.169256198347</v>
          </cell>
          <cell r="G1304">
            <v>342.72677024793387</v>
          </cell>
          <cell r="H1304">
            <v>44197</v>
          </cell>
        </row>
        <row r="1305">
          <cell r="B1305" t="str">
            <v>I1004</v>
          </cell>
          <cell r="C1305" t="str">
            <v>OFICIAL</v>
          </cell>
          <cell r="D1305" t="str">
            <v>HS</v>
          </cell>
          <cell r="E1305">
            <v>0.65</v>
          </cell>
          <cell r="F1305">
            <v>533.7324517636364</v>
          </cell>
          <cell r="G1305">
            <v>346.92609364636365</v>
          </cell>
          <cell r="H1305">
            <v>44197</v>
          </cell>
        </row>
        <row r="1306">
          <cell r="B1306" t="str">
            <v>I1005</v>
          </cell>
          <cell r="C1306" t="str">
            <v>AYUDANTE</v>
          </cell>
          <cell r="D1306" t="str">
            <v>HS</v>
          </cell>
          <cell r="E1306">
            <v>0.5</v>
          </cell>
          <cell r="F1306">
            <v>455.44102426363634</v>
          </cell>
          <cell r="G1306">
            <v>227.72051213181817</v>
          </cell>
          <cell r="H1306">
            <v>44197</v>
          </cell>
        </row>
        <row r="1308">
          <cell r="A1308" t="str">
            <v>T1200</v>
          </cell>
          <cell r="C1308" t="str">
            <v>CERCO TIPO 1  L COMUN  E:0,30M  H:2M (S/REVOQUES)</v>
          </cell>
          <cell r="D1308" t="str">
            <v>ML</v>
          </cell>
          <cell r="G1308">
            <v>12603.372396386425</v>
          </cell>
          <cell r="H1308">
            <v>44197</v>
          </cell>
          <cell r="I1308" t="str">
            <v>05 MAMPOSTERÍA, Y OTROS CERRAMIENTOS</v>
          </cell>
        </row>
        <row r="1309">
          <cell r="B1309" t="str">
            <v>T1192</v>
          </cell>
          <cell r="C1309" t="str">
            <v>MAMP L COMUN EN CIMIENTOS</v>
          </cell>
          <cell r="D1309" t="str">
            <v>M3</v>
          </cell>
          <cell r="E1309">
            <v>0.09</v>
          </cell>
          <cell r="F1309">
            <v>14739.928422587605</v>
          </cell>
          <cell r="G1309">
            <v>1326.5935580328844</v>
          </cell>
          <cell r="H1309">
            <v>44197</v>
          </cell>
        </row>
        <row r="1310">
          <cell r="B1310" t="str">
            <v>T1029</v>
          </cell>
          <cell r="C1310" t="str">
            <v>MAMP L COMUN ESP 15/30 CM</v>
          </cell>
          <cell r="D1310" t="str">
            <v>M3</v>
          </cell>
          <cell r="E1310">
            <v>0.6</v>
          </cell>
          <cell r="F1310">
            <v>17707.44885066942</v>
          </cell>
          <cell r="G1310">
            <v>10624.469310401653</v>
          </cell>
          <cell r="H1310">
            <v>44197</v>
          </cell>
        </row>
        <row r="1311">
          <cell r="B1311" t="str">
            <v>T1085</v>
          </cell>
          <cell r="C1311" t="str">
            <v>CAPA AISLADORA HTAL. EN MUROS ESP=2CM MCI 1:3+H</v>
          </cell>
          <cell r="D1311" t="str">
            <v>M2</v>
          </cell>
          <cell r="E1311">
            <v>1.2</v>
          </cell>
          <cell r="F1311">
            <v>543.59127329324</v>
          </cell>
          <cell r="G1311">
            <v>652.309527951888</v>
          </cell>
          <cell r="H1311">
            <v>44197</v>
          </cell>
        </row>
        <row r="1313">
          <cell r="A1313" t="str">
            <v>T1201</v>
          </cell>
          <cell r="C1313" t="str">
            <v>CERCO TIPO 3  L VISTO  H:2,10M (SIN JUNTA TOMADA NI REJAS)</v>
          </cell>
          <cell r="D1313" t="str">
            <v>ML</v>
          </cell>
          <cell r="G1313">
            <v>39639.24698182142</v>
          </cell>
          <cell r="H1313">
            <v>44197</v>
          </cell>
          <cell r="I1313" t="str">
            <v>05 MAMPOSTERÍA, Y OTROS CERRAMIENTOS</v>
          </cell>
        </row>
        <row r="1314">
          <cell r="B1314" t="str">
            <v>T1192</v>
          </cell>
          <cell r="C1314" t="str">
            <v>MAMP L COMUN EN CIMIENTOS</v>
          </cell>
          <cell r="D1314" t="str">
            <v>M3</v>
          </cell>
          <cell r="E1314">
            <v>0.35</v>
          </cell>
          <cell r="F1314">
            <v>14739.928422587605</v>
          </cell>
          <cell r="G1314">
            <v>5158.974947905662</v>
          </cell>
          <cell r="H1314">
            <v>44197</v>
          </cell>
        </row>
        <row r="1315">
          <cell r="B1315" t="str">
            <v>T1194</v>
          </cell>
          <cell r="C1315" t="str">
            <v>MAMP L COMUN 1/2 MAQUINA E:0,30/0,15M SIN TOMA JTA</v>
          </cell>
          <cell r="D1315" t="str">
            <v>M3</v>
          </cell>
          <cell r="E1315">
            <v>1.35</v>
          </cell>
          <cell r="F1315">
            <v>19521.85519777686</v>
          </cell>
          <cell r="G1315">
            <v>26354.50451699876</v>
          </cell>
          <cell r="H1315">
            <v>44197</v>
          </cell>
        </row>
        <row r="1316">
          <cell r="B1316" t="str">
            <v>T1085</v>
          </cell>
          <cell r="C1316" t="str">
            <v>CAPA AISLADORA HTAL. EN MUROS ESP=2CM MCI 1:3+H</v>
          </cell>
          <cell r="D1316" t="str">
            <v>M2</v>
          </cell>
          <cell r="E1316">
            <v>4.73</v>
          </cell>
          <cell r="F1316">
            <v>543.59127329324</v>
          </cell>
          <cell r="G1316">
            <v>2571.186722677025</v>
          </cell>
          <cell r="H1316">
            <v>44197</v>
          </cell>
        </row>
        <row r="1317">
          <cell r="B1317" t="str">
            <v>T1039</v>
          </cell>
          <cell r="C1317" t="str">
            <v>HORMIGON 1:3:3 IN SITU (MATERIAL)</v>
          </cell>
          <cell r="D1317" t="str">
            <v>M3</v>
          </cell>
          <cell r="E1317">
            <v>0.03</v>
          </cell>
          <cell r="F1317">
            <v>9473.440950413224</v>
          </cell>
          <cell r="G1317">
            <v>284.2032285123967</v>
          </cell>
          <cell r="H1317">
            <v>44197</v>
          </cell>
        </row>
        <row r="1318">
          <cell r="B1318" t="str">
            <v>T1071</v>
          </cell>
          <cell r="C1318" t="str">
            <v>ZOCALO DE CEMENTO</v>
          </cell>
          <cell r="D1318" t="str">
            <v>ML</v>
          </cell>
          <cell r="E1318">
            <v>8.08</v>
          </cell>
          <cell r="F1318">
            <v>412.80572892330576</v>
          </cell>
          <cell r="G1318">
            <v>3335.470289700311</v>
          </cell>
          <cell r="H1318">
            <v>44197</v>
          </cell>
        </row>
        <row r="1319">
          <cell r="B1319" t="str">
            <v>I1004</v>
          </cell>
          <cell r="C1319" t="str">
            <v>OFICIAL</v>
          </cell>
          <cell r="D1319" t="str">
            <v>HS</v>
          </cell>
          <cell r="E1319">
            <v>1</v>
          </cell>
          <cell r="F1319">
            <v>533.7324517636364</v>
          </cell>
          <cell r="G1319">
            <v>533.7324517636364</v>
          </cell>
          <cell r="H1319">
            <v>44197</v>
          </cell>
        </row>
        <row r="1320">
          <cell r="B1320" t="str">
            <v>I1005</v>
          </cell>
          <cell r="C1320" t="str">
            <v>AYUDANTE</v>
          </cell>
          <cell r="D1320" t="str">
            <v>HS</v>
          </cell>
          <cell r="E1320">
            <v>1</v>
          </cell>
          <cell r="F1320">
            <v>455.44102426363634</v>
          </cell>
          <cell r="G1320">
            <v>455.44102426363634</v>
          </cell>
          <cell r="H1320">
            <v>44197</v>
          </cell>
        </row>
        <row r="1321">
          <cell r="B1321" t="str">
            <v>I1753</v>
          </cell>
          <cell r="C1321" t="str">
            <v>ACERO ADN 420 DIAM 4,2</v>
          </cell>
          <cell r="D1321" t="str">
            <v>TON</v>
          </cell>
          <cell r="E1321">
            <v>0.0018</v>
          </cell>
          <cell r="F1321">
            <v>182060</v>
          </cell>
          <cell r="G1321">
            <v>327.70799999999997</v>
          </cell>
          <cell r="H1321">
            <v>44197</v>
          </cell>
        </row>
        <row r="1322">
          <cell r="B1322" t="str">
            <v>I1020</v>
          </cell>
          <cell r="C1322" t="str">
            <v>ACERO  ADN420 DIAM 8 MM</v>
          </cell>
          <cell r="D1322" t="str">
            <v>TON</v>
          </cell>
          <cell r="E1322">
            <v>0.003589</v>
          </cell>
          <cell r="F1322">
            <v>172200</v>
          </cell>
          <cell r="G1322">
            <v>618.0258</v>
          </cell>
          <cell r="H1322">
            <v>44197</v>
          </cell>
        </row>
        <row r="1324">
          <cell r="A1324" t="str">
            <v>T1202</v>
          </cell>
          <cell r="C1324" t="str">
            <v>MAMP L DE VIDRIO 19x19</v>
          </cell>
          <cell r="D1324" t="str">
            <v>M2</v>
          </cell>
          <cell r="G1324">
            <v>30980.026713214465</v>
          </cell>
          <cell r="H1324">
            <v>44197</v>
          </cell>
          <cell r="I1324" t="str">
            <v>05 MAMPOSTERÍA, Y OTROS CERRAMIENTOS</v>
          </cell>
        </row>
        <row r="1325">
          <cell r="B1325" t="str">
            <v>I1753</v>
          </cell>
          <cell r="C1325" t="str">
            <v>ACERO ADN 420 DIAM 4,2</v>
          </cell>
          <cell r="D1325" t="str">
            <v>TON</v>
          </cell>
          <cell r="E1325">
            <v>0.002</v>
          </cell>
          <cell r="F1325">
            <v>182060</v>
          </cell>
          <cell r="G1325">
            <v>364.12</v>
          </cell>
          <cell r="H1325">
            <v>44197</v>
          </cell>
        </row>
        <row r="1326">
          <cell r="B1326" t="str">
            <v>I1759</v>
          </cell>
          <cell r="C1326" t="str">
            <v>LADRILLO DE VIDRIO</v>
          </cell>
          <cell r="D1326" t="str">
            <v>U</v>
          </cell>
          <cell r="E1326">
            <v>25</v>
          </cell>
          <cell r="F1326">
            <v>1103.595041322314</v>
          </cell>
          <cell r="G1326">
            <v>27589.87603305785</v>
          </cell>
          <cell r="H1326">
            <v>44197</v>
          </cell>
        </row>
        <row r="1327">
          <cell r="B1327" t="str">
            <v>I1004</v>
          </cell>
          <cell r="C1327" t="str">
            <v>OFICIAL</v>
          </cell>
          <cell r="D1327" t="str">
            <v>HS</v>
          </cell>
          <cell r="E1327">
            <v>1.5</v>
          </cell>
          <cell r="F1327">
            <v>533.7324517636364</v>
          </cell>
          <cell r="G1327">
            <v>800.5986776454546</v>
          </cell>
          <cell r="H1327">
            <v>44197</v>
          </cell>
        </row>
        <row r="1328">
          <cell r="B1328" t="str">
            <v>I1005</v>
          </cell>
          <cell r="C1328" t="str">
            <v>AYUDANTE</v>
          </cell>
          <cell r="D1328" t="str">
            <v>HS</v>
          </cell>
          <cell r="E1328">
            <v>1.5</v>
          </cell>
          <cell r="F1328">
            <v>455.44102426363634</v>
          </cell>
          <cell r="G1328">
            <v>683.1615363954545</v>
          </cell>
          <cell r="H1328">
            <v>44197</v>
          </cell>
        </row>
        <row r="1329">
          <cell r="B1329" t="str">
            <v>T1013</v>
          </cell>
          <cell r="C1329" t="str">
            <v>MORTERO MC 1:4 </v>
          </cell>
          <cell r="D1329" t="str">
            <v>M3</v>
          </cell>
          <cell r="E1329">
            <v>0.18</v>
          </cell>
          <cell r="F1329">
            <v>8568.169256198347</v>
          </cell>
          <cell r="G1329">
            <v>1542.2704661157024</v>
          </cell>
          <cell r="H1329">
            <v>44197</v>
          </cell>
        </row>
        <row r="1331">
          <cell r="A1331" t="str">
            <v>T1203</v>
          </cell>
          <cell r="C1331" t="str">
            <v>MAMP DE BLOQUES DE HOMIGON</v>
          </cell>
          <cell r="D1331" t="str">
            <v>M2</v>
          </cell>
          <cell r="G1331">
            <v>3193.6103371785125</v>
          </cell>
          <cell r="H1331">
            <v>44197</v>
          </cell>
          <cell r="I1331" t="str">
            <v>05 MAMPOSTERÍA, Y OTROS CERRAMIENTOS</v>
          </cell>
        </row>
        <row r="1332">
          <cell r="B1332" t="str">
            <v>I1766</v>
          </cell>
          <cell r="C1332" t="str">
            <v>BLOQUE DE CEMENTO 20x20x40</v>
          </cell>
          <cell r="D1332" t="str">
            <v>U</v>
          </cell>
          <cell r="E1332">
            <v>13</v>
          </cell>
          <cell r="F1332">
            <v>80.3</v>
          </cell>
          <cell r="G1332">
            <v>1043.8999999999999</v>
          </cell>
          <cell r="H1332">
            <v>44197</v>
          </cell>
        </row>
        <row r="1333">
          <cell r="B1333" t="str">
            <v>I1004</v>
          </cell>
          <cell r="C1333" t="str">
            <v>OFICIAL</v>
          </cell>
          <cell r="D1333" t="str">
            <v>HS</v>
          </cell>
          <cell r="E1333">
            <v>2</v>
          </cell>
          <cell r="F1333">
            <v>533.7324517636364</v>
          </cell>
          <cell r="G1333">
            <v>1067.4649035272728</v>
          </cell>
          <cell r="H1333">
            <v>44197</v>
          </cell>
        </row>
        <row r="1334">
          <cell r="B1334" t="str">
            <v>I1005</v>
          </cell>
          <cell r="C1334" t="str">
            <v>AYUDANTE</v>
          </cell>
          <cell r="D1334" t="str">
            <v>HS</v>
          </cell>
          <cell r="E1334">
            <v>2</v>
          </cell>
          <cell r="F1334">
            <v>455.44102426363634</v>
          </cell>
          <cell r="G1334">
            <v>910.8820485272727</v>
          </cell>
          <cell r="H1334">
            <v>44197</v>
          </cell>
        </row>
        <row r="1335">
          <cell r="B1335" t="str">
            <v>T1013</v>
          </cell>
          <cell r="C1335" t="str">
            <v>MORTERO MC 1:4 </v>
          </cell>
          <cell r="D1335" t="str">
            <v>M3</v>
          </cell>
          <cell r="E1335">
            <v>0.02</v>
          </cell>
          <cell r="F1335">
            <v>8568.169256198347</v>
          </cell>
          <cell r="G1335">
            <v>171.36338512396694</v>
          </cell>
          <cell r="H1335">
            <v>44197</v>
          </cell>
        </row>
        <row r="1337">
          <cell r="A1337" t="str">
            <v>T1204</v>
          </cell>
          <cell r="C1337" t="str">
            <v>MAMP DE BLOQUES DE HOMIGON CELULAR</v>
          </cell>
          <cell r="D1337" t="str">
            <v>M2</v>
          </cell>
          <cell r="G1337">
            <v>5131.0357505187885</v>
          </cell>
          <cell r="H1337">
            <v>44197</v>
          </cell>
          <cell r="I1337" t="str">
            <v>05 MAMPOSTERÍA, Y OTROS CERRAMIENTOS</v>
          </cell>
        </row>
        <row r="1338">
          <cell r="B1338" t="str">
            <v>I1768</v>
          </cell>
          <cell r="C1338" t="str">
            <v>MORTERO RETAK</v>
          </cell>
          <cell r="D1338" t="str">
            <v>KG</v>
          </cell>
          <cell r="E1338">
            <v>4</v>
          </cell>
          <cell r="F1338">
            <v>28.62258953168044</v>
          </cell>
          <cell r="G1338">
            <v>114.49035812672176</v>
          </cell>
          <cell r="H1338">
            <v>44197</v>
          </cell>
        </row>
        <row r="1339">
          <cell r="B1339" t="str">
            <v>I1767</v>
          </cell>
          <cell r="C1339" t="str">
            <v>BLOQUE RETAK 20x25x50</v>
          </cell>
          <cell r="D1339" t="str">
            <v>U</v>
          </cell>
          <cell r="E1339">
            <v>12.5</v>
          </cell>
          <cell r="F1339">
            <v>338.01652892561987</v>
          </cell>
          <cell r="G1339">
            <v>4225.206611570248</v>
          </cell>
          <cell r="H1339">
            <v>44197</v>
          </cell>
        </row>
        <row r="1340">
          <cell r="B1340" t="str">
            <v>I1004</v>
          </cell>
          <cell r="C1340" t="str">
            <v>OFICIAL</v>
          </cell>
          <cell r="D1340" t="str">
            <v>HS</v>
          </cell>
          <cell r="E1340">
            <v>0.8</v>
          </cell>
          <cell r="F1340">
            <v>533.7324517636364</v>
          </cell>
          <cell r="G1340">
            <v>426.9859614109091</v>
          </cell>
          <cell r="H1340">
            <v>44197</v>
          </cell>
        </row>
        <row r="1341">
          <cell r="B1341" t="str">
            <v>I1005</v>
          </cell>
          <cell r="C1341" t="str">
            <v>AYUDANTE</v>
          </cell>
          <cell r="D1341" t="str">
            <v>HS</v>
          </cell>
          <cell r="E1341">
            <v>0.8</v>
          </cell>
          <cell r="F1341">
            <v>455.44102426363634</v>
          </cell>
          <cell r="G1341">
            <v>364.3528194109091</v>
          </cell>
          <cell r="H1341">
            <v>44197</v>
          </cell>
        </row>
        <row r="1343">
          <cell r="A1343" t="str">
            <v>T1205</v>
          </cell>
          <cell r="C1343" t="str">
            <v>TABIQUE PLACA ROCA YESO COMUN SIMPLE E:10CM + AISLACION (PYC) </v>
          </cell>
          <cell r="D1343" t="str">
            <v>M2</v>
          </cell>
          <cell r="G1343">
            <v>3343.620711089509</v>
          </cell>
          <cell r="H1343">
            <v>44197</v>
          </cell>
          <cell r="I1343" t="str">
            <v>05 MAMPOSTERÍA, Y OTROS CERRAMIENTOS</v>
          </cell>
        </row>
        <row r="1344">
          <cell r="B1344" t="str">
            <v>I1414</v>
          </cell>
          <cell r="C1344" t="str">
            <v>PERFIL DE ALUMINIO SOLERA CH GALV (70MMx2.60M)</v>
          </cell>
          <cell r="D1344" t="str">
            <v>ML</v>
          </cell>
          <cell r="E1344">
            <v>1</v>
          </cell>
          <cell r="F1344">
            <v>105.46153846153845</v>
          </cell>
          <cell r="G1344">
            <v>105.46153846153845</v>
          </cell>
          <cell r="H1344">
            <v>44197</v>
          </cell>
        </row>
        <row r="1345">
          <cell r="B1345" t="str">
            <v>I1415</v>
          </cell>
          <cell r="C1345" t="str">
            <v>PERFIL DE ALUMINIO MONTANTE CH GALV (70MMx2.60M)</v>
          </cell>
          <cell r="D1345" t="str">
            <v>ML</v>
          </cell>
          <cell r="E1345">
            <v>3</v>
          </cell>
          <cell r="F1345">
            <v>115.95</v>
          </cell>
          <cell r="G1345">
            <v>347.85</v>
          </cell>
          <cell r="H1345">
            <v>44197</v>
          </cell>
        </row>
        <row r="1346">
          <cell r="B1346" t="str">
            <v>I1418</v>
          </cell>
          <cell r="C1346" t="str">
            <v>TORNILLOS T1</v>
          </cell>
          <cell r="D1346" t="str">
            <v>U</v>
          </cell>
          <cell r="E1346">
            <v>10</v>
          </cell>
          <cell r="F1346">
            <v>2.2581157024793392</v>
          </cell>
          <cell r="G1346">
            <v>22.58115702479339</v>
          </cell>
          <cell r="H1346">
            <v>44197</v>
          </cell>
        </row>
        <row r="1347">
          <cell r="B1347" t="str">
            <v>I1417</v>
          </cell>
          <cell r="C1347" t="str">
            <v>TORNILLOS T2</v>
          </cell>
          <cell r="D1347" t="str">
            <v>U</v>
          </cell>
          <cell r="E1347">
            <v>30</v>
          </cell>
          <cell r="F1347">
            <v>1.4091322314049588</v>
          </cell>
          <cell r="G1347">
            <v>42.27396694214876</v>
          </cell>
          <cell r="H1347">
            <v>44197</v>
          </cell>
        </row>
        <row r="1348">
          <cell r="B1348" t="str">
            <v>I1419</v>
          </cell>
          <cell r="C1348" t="str">
            <v>CINTA PAPEL DURLOCK (152ML)</v>
          </cell>
          <cell r="D1348" t="str">
            <v>ML</v>
          </cell>
          <cell r="E1348">
            <v>3.3</v>
          </cell>
          <cell r="F1348">
            <v>3.22</v>
          </cell>
          <cell r="G1348">
            <v>10.626</v>
          </cell>
          <cell r="H1348">
            <v>44197</v>
          </cell>
        </row>
        <row r="1349">
          <cell r="B1349" t="str">
            <v>I1420</v>
          </cell>
          <cell r="C1349" t="str">
            <v>MASILLA DURLOCK</v>
          </cell>
          <cell r="D1349" t="str">
            <v>KG</v>
          </cell>
          <cell r="E1349">
            <v>1.8</v>
          </cell>
          <cell r="F1349">
            <v>42.3</v>
          </cell>
          <cell r="G1349">
            <v>76.14</v>
          </cell>
          <cell r="H1349">
            <v>44197</v>
          </cell>
        </row>
        <row r="1350">
          <cell r="B1350" t="str">
            <v>I1416</v>
          </cell>
          <cell r="C1350" t="str">
            <v>FIJACIONES(No 8)C/TARUGOS(100 U)</v>
          </cell>
          <cell r="D1350" t="str">
            <v>U</v>
          </cell>
          <cell r="E1350">
            <v>3.5</v>
          </cell>
          <cell r="F1350">
            <v>16.29504132231405</v>
          </cell>
          <cell r="G1350">
            <v>57.03264462809917</v>
          </cell>
          <cell r="H1350">
            <v>44197</v>
          </cell>
        </row>
        <row r="1351">
          <cell r="B1351" t="str">
            <v>I1769</v>
          </cell>
          <cell r="C1351" t="str">
            <v>LANA DE VIDRIO (ROLLO) E:70MM</v>
          </cell>
          <cell r="D1351" t="str">
            <v>M2</v>
          </cell>
          <cell r="E1351">
            <v>1.05</v>
          </cell>
          <cell r="F1351">
            <v>519.204280567917</v>
          </cell>
          <cell r="G1351">
            <v>545.1644945963128</v>
          </cell>
          <cell r="H1351">
            <v>44197</v>
          </cell>
        </row>
        <row r="1352">
          <cell r="B1352" t="str">
            <v>I1770</v>
          </cell>
          <cell r="C1352" t="str">
            <v>PLACA ROCA DE YESO COMUN (120X240X1,25)</v>
          </cell>
          <cell r="D1352" t="str">
            <v>U</v>
          </cell>
          <cell r="E1352">
            <v>0.7118055555555556</v>
          </cell>
          <cell r="F1352">
            <v>569.59</v>
          </cell>
          <cell r="G1352">
            <v>405.43732638888895</v>
          </cell>
          <cell r="H1352">
            <v>44197</v>
          </cell>
        </row>
        <row r="1353">
          <cell r="B1353" t="str">
            <v>I1004</v>
          </cell>
          <cell r="C1353" t="str">
            <v>OFICIAL</v>
          </cell>
          <cell r="D1353" t="str">
            <v>HS</v>
          </cell>
          <cell r="E1353">
            <v>1.75</v>
          </cell>
          <cell r="F1353">
            <v>533.7324517636364</v>
          </cell>
          <cell r="G1353">
            <v>934.0317905863637</v>
          </cell>
          <cell r="H1353">
            <v>44197</v>
          </cell>
        </row>
        <row r="1354">
          <cell r="B1354" t="str">
            <v>I1005</v>
          </cell>
          <cell r="C1354" t="str">
            <v>AYUDANTE</v>
          </cell>
          <cell r="D1354" t="str">
            <v>HS</v>
          </cell>
          <cell r="E1354">
            <v>1.75</v>
          </cell>
          <cell r="F1354">
            <v>455.44102426363634</v>
          </cell>
          <cell r="G1354">
            <v>797.0217924613636</v>
          </cell>
          <cell r="H1354">
            <v>44197</v>
          </cell>
        </row>
        <row r="1356">
          <cell r="A1356" t="str">
            <v>T1206</v>
          </cell>
          <cell r="C1356" t="str">
            <v>TABIQUE PLACA ROCA YESO COMUN SIMPLE E:10CM (PYC) </v>
          </cell>
          <cell r="D1356" t="str">
            <v>M2</v>
          </cell>
          <cell r="G1356">
            <v>2798.4562164931963</v>
          </cell>
          <cell r="H1356">
            <v>44197</v>
          </cell>
          <cell r="I1356" t="str">
            <v>05 MAMPOSTERÍA, Y OTROS CERRAMIENTOS</v>
          </cell>
        </row>
        <row r="1357">
          <cell r="B1357" t="str">
            <v>I1414</v>
          </cell>
          <cell r="C1357" t="str">
            <v>PERFIL DE ALUMINIO SOLERA CH GALV (70MMx2.60M)</v>
          </cell>
          <cell r="D1357" t="str">
            <v>ML</v>
          </cell>
          <cell r="E1357">
            <v>1</v>
          </cell>
          <cell r="F1357">
            <v>105.46153846153845</v>
          </cell>
          <cell r="G1357">
            <v>105.46153846153845</v>
          </cell>
          <cell r="H1357">
            <v>44197</v>
          </cell>
        </row>
        <row r="1358">
          <cell r="B1358" t="str">
            <v>I1415</v>
          </cell>
          <cell r="C1358" t="str">
            <v>PERFIL DE ALUMINIO MONTANTE CH GALV (70MMx2.60M)</v>
          </cell>
          <cell r="D1358" t="str">
            <v>ML</v>
          </cell>
          <cell r="E1358">
            <v>3</v>
          </cell>
          <cell r="F1358">
            <v>115.95</v>
          </cell>
          <cell r="G1358">
            <v>347.85</v>
          </cell>
          <cell r="H1358">
            <v>44197</v>
          </cell>
        </row>
        <row r="1359">
          <cell r="B1359" t="str">
            <v>I1418</v>
          </cell>
          <cell r="C1359" t="str">
            <v>TORNILLOS T1</v>
          </cell>
          <cell r="D1359" t="str">
            <v>U</v>
          </cell>
          <cell r="E1359">
            <v>10</v>
          </cell>
          <cell r="F1359">
            <v>2.2581157024793392</v>
          </cell>
          <cell r="G1359">
            <v>22.58115702479339</v>
          </cell>
          <cell r="H1359">
            <v>44197</v>
          </cell>
        </row>
        <row r="1360">
          <cell r="B1360" t="str">
            <v>I1417</v>
          </cell>
          <cell r="C1360" t="str">
            <v>TORNILLOS T2</v>
          </cell>
          <cell r="D1360" t="str">
            <v>U</v>
          </cell>
          <cell r="E1360">
            <v>30</v>
          </cell>
          <cell r="F1360">
            <v>1.4091322314049588</v>
          </cell>
          <cell r="G1360">
            <v>42.27396694214876</v>
          </cell>
          <cell r="H1360">
            <v>44197</v>
          </cell>
        </row>
        <row r="1361">
          <cell r="B1361" t="str">
            <v>I1419</v>
          </cell>
          <cell r="C1361" t="str">
            <v>CINTA PAPEL DURLOCK (152ML)</v>
          </cell>
          <cell r="D1361" t="str">
            <v>ML</v>
          </cell>
          <cell r="E1361">
            <v>3.3</v>
          </cell>
          <cell r="F1361">
            <v>3.22</v>
          </cell>
          <cell r="G1361">
            <v>10.626</v>
          </cell>
          <cell r="H1361">
            <v>44197</v>
          </cell>
        </row>
        <row r="1362">
          <cell r="B1362" t="str">
            <v>I1420</v>
          </cell>
          <cell r="C1362" t="str">
            <v>MASILLA DURLOCK</v>
          </cell>
          <cell r="D1362" t="str">
            <v>KG</v>
          </cell>
          <cell r="E1362">
            <v>1.8</v>
          </cell>
          <cell r="F1362">
            <v>42.3</v>
          </cell>
          <cell r="G1362">
            <v>76.14</v>
          </cell>
          <cell r="H1362">
            <v>44197</v>
          </cell>
        </row>
        <row r="1363">
          <cell r="B1363" t="str">
            <v>I1416</v>
          </cell>
          <cell r="C1363" t="str">
            <v>FIJACIONES(No 8)C/TARUGOS(100 U)</v>
          </cell>
          <cell r="D1363" t="str">
            <v>U</v>
          </cell>
          <cell r="E1363">
            <v>3.5</v>
          </cell>
          <cell r="F1363">
            <v>16.29504132231405</v>
          </cell>
          <cell r="G1363">
            <v>57.03264462809917</v>
          </cell>
          <cell r="H1363">
            <v>44197</v>
          </cell>
        </row>
        <row r="1364">
          <cell r="B1364" t="str">
            <v>I1770</v>
          </cell>
          <cell r="C1364" t="str">
            <v>PLACA ROCA DE YESO COMUN (120X240X1,25)</v>
          </cell>
          <cell r="D1364" t="str">
            <v>U</v>
          </cell>
          <cell r="E1364">
            <v>0.7118055555555556</v>
          </cell>
          <cell r="F1364">
            <v>569.59</v>
          </cell>
          <cell r="G1364">
            <v>405.43732638888895</v>
          </cell>
          <cell r="H1364">
            <v>44197</v>
          </cell>
        </row>
        <row r="1365">
          <cell r="B1365" t="str">
            <v>I1004</v>
          </cell>
          <cell r="C1365" t="str">
            <v>OFICIAL</v>
          </cell>
          <cell r="D1365" t="str">
            <v>HS</v>
          </cell>
          <cell r="E1365">
            <v>1.75</v>
          </cell>
          <cell r="F1365">
            <v>533.7324517636364</v>
          </cell>
          <cell r="G1365">
            <v>934.0317905863637</v>
          </cell>
          <cell r="H1365">
            <v>44197</v>
          </cell>
        </row>
        <row r="1366">
          <cell r="B1366" t="str">
            <v>I1005</v>
          </cell>
          <cell r="C1366" t="str">
            <v>AYUDANTE</v>
          </cell>
          <cell r="D1366" t="str">
            <v>HS</v>
          </cell>
          <cell r="E1366">
            <v>1.75</v>
          </cell>
          <cell r="F1366">
            <v>455.44102426363634</v>
          </cell>
          <cell r="G1366">
            <v>797.0217924613636</v>
          </cell>
          <cell r="H1366">
            <v>44197</v>
          </cell>
        </row>
        <row r="1368">
          <cell r="A1368" t="str">
            <v>T1207</v>
          </cell>
          <cell r="C1368" t="str">
            <v>TABIQUE PLACA ROCA YESO COMUN DOBLE + AISLACION  E:12CM (PYC DOBLE+AISL) </v>
          </cell>
          <cell r="D1368" t="str">
            <v>M2</v>
          </cell>
          <cell r="G1368">
            <v>3739.1693222006197</v>
          </cell>
          <cell r="H1368">
            <v>44197</v>
          </cell>
          <cell r="I1368" t="str">
            <v>05 MAMPOSTERÍA, Y OTROS CERRAMIENTOS</v>
          </cell>
        </row>
        <row r="1369">
          <cell r="B1369" t="str">
            <v>I1414</v>
          </cell>
          <cell r="C1369" t="str">
            <v>PERFIL DE ALUMINIO SOLERA CH GALV (70MMx2.60M)</v>
          </cell>
          <cell r="D1369" t="str">
            <v>ML</v>
          </cell>
          <cell r="E1369">
            <v>1</v>
          </cell>
          <cell r="F1369">
            <v>105.46153846153845</v>
          </cell>
          <cell r="G1369">
            <v>105.46153846153845</v>
          </cell>
          <cell r="H1369">
            <v>44197</v>
          </cell>
        </row>
        <row r="1370">
          <cell r="B1370" t="str">
            <v>I1415</v>
          </cell>
          <cell r="C1370" t="str">
            <v>PERFIL DE ALUMINIO MONTANTE CH GALV (70MMx2.60M)</v>
          </cell>
          <cell r="D1370" t="str">
            <v>ML</v>
          </cell>
          <cell r="E1370">
            <v>3</v>
          </cell>
          <cell r="F1370">
            <v>115.95</v>
          </cell>
          <cell r="G1370">
            <v>347.85</v>
          </cell>
          <cell r="H1370">
            <v>44197</v>
          </cell>
        </row>
        <row r="1371">
          <cell r="B1371" t="str">
            <v>I1418</v>
          </cell>
          <cell r="C1371" t="str">
            <v>TORNILLOS T1</v>
          </cell>
          <cell r="D1371" t="str">
            <v>U</v>
          </cell>
          <cell r="E1371">
            <v>10</v>
          </cell>
          <cell r="F1371">
            <v>2.2581157024793392</v>
          </cell>
          <cell r="G1371">
            <v>22.58115702479339</v>
          </cell>
          <cell r="H1371">
            <v>44197</v>
          </cell>
        </row>
        <row r="1372">
          <cell r="B1372" t="str">
            <v>I1417</v>
          </cell>
          <cell r="C1372" t="str">
            <v>TORNILLOS T2</v>
          </cell>
          <cell r="D1372" t="str">
            <v>U</v>
          </cell>
          <cell r="E1372">
            <v>30</v>
          </cell>
          <cell r="F1372">
            <v>1.4091322314049588</v>
          </cell>
          <cell r="G1372">
            <v>42.27396694214876</v>
          </cell>
          <cell r="H1372">
            <v>44197</v>
          </cell>
        </row>
        <row r="1373">
          <cell r="B1373" t="str">
            <v>I1419</v>
          </cell>
          <cell r="C1373" t="str">
            <v>CINTA PAPEL DURLOCK (152ML)</v>
          </cell>
          <cell r="D1373" t="str">
            <v>ML</v>
          </cell>
          <cell r="E1373">
            <v>3.3</v>
          </cell>
          <cell r="F1373">
            <v>3.22</v>
          </cell>
          <cell r="G1373">
            <v>10.626</v>
          </cell>
          <cell r="H1373">
            <v>44197</v>
          </cell>
        </row>
        <row r="1374">
          <cell r="B1374" t="str">
            <v>I1420</v>
          </cell>
          <cell r="C1374" t="str">
            <v>MASILLA DURLOCK</v>
          </cell>
          <cell r="D1374" t="str">
            <v>KG</v>
          </cell>
          <cell r="E1374">
            <v>1.8</v>
          </cell>
          <cell r="F1374">
            <v>42.3</v>
          </cell>
          <cell r="G1374">
            <v>76.14</v>
          </cell>
          <cell r="H1374">
            <v>44197</v>
          </cell>
        </row>
        <row r="1375">
          <cell r="B1375" t="str">
            <v>I1416</v>
          </cell>
          <cell r="C1375" t="str">
            <v>FIJACIONES(No 8)C/TARUGOS(100 U)</v>
          </cell>
          <cell r="D1375" t="str">
            <v>U</v>
          </cell>
          <cell r="E1375">
            <v>3.5</v>
          </cell>
          <cell r="F1375">
            <v>16.29504132231405</v>
          </cell>
          <cell r="G1375">
            <v>57.03264462809917</v>
          </cell>
          <cell r="H1375">
            <v>44197</v>
          </cell>
        </row>
        <row r="1376">
          <cell r="B1376" t="str">
            <v>I1769</v>
          </cell>
          <cell r="C1376" t="str">
            <v>LANA DE VIDRIO (ROLLO) E:70MM</v>
          </cell>
          <cell r="D1376" t="str">
            <v>M2</v>
          </cell>
          <cell r="E1376">
            <v>1.05</v>
          </cell>
          <cell r="F1376">
            <v>519.204280567917</v>
          </cell>
          <cell r="G1376">
            <v>545.1644945963128</v>
          </cell>
          <cell r="H1376">
            <v>44197</v>
          </cell>
        </row>
        <row r="1377">
          <cell r="B1377" t="str">
            <v>I1770</v>
          </cell>
          <cell r="C1377" t="str">
            <v>PLACA ROCA DE YESO COMUN (120X240X1,25)</v>
          </cell>
          <cell r="D1377" t="str">
            <v>U</v>
          </cell>
          <cell r="E1377">
            <v>1.40625</v>
          </cell>
          <cell r="F1377">
            <v>569.59</v>
          </cell>
          <cell r="G1377">
            <v>800.9859375000001</v>
          </cell>
          <cell r="H1377">
            <v>44197</v>
          </cell>
        </row>
        <row r="1378">
          <cell r="B1378" t="str">
            <v>I1004</v>
          </cell>
          <cell r="C1378" t="str">
            <v>OFICIAL</v>
          </cell>
          <cell r="D1378" t="str">
            <v>HS</v>
          </cell>
          <cell r="E1378">
            <v>1.75</v>
          </cell>
          <cell r="F1378">
            <v>533.7324517636364</v>
          </cell>
          <cell r="G1378">
            <v>934.0317905863637</v>
          </cell>
          <cell r="H1378">
            <v>44197</v>
          </cell>
        </row>
        <row r="1379">
          <cell r="B1379" t="str">
            <v>I1005</v>
          </cell>
          <cell r="C1379" t="str">
            <v>AYUDANTE</v>
          </cell>
          <cell r="D1379" t="str">
            <v>HS</v>
          </cell>
          <cell r="E1379">
            <v>1.75</v>
          </cell>
          <cell r="F1379">
            <v>455.44102426363634</v>
          </cell>
          <cell r="G1379">
            <v>797.0217924613636</v>
          </cell>
          <cell r="H1379">
            <v>44197</v>
          </cell>
        </row>
        <row r="1381">
          <cell r="A1381" t="str">
            <v>T1208</v>
          </cell>
          <cell r="C1381" t="str">
            <v>TABIQUE PLACA ROCA YESO COMUN DOBLE </v>
          </cell>
          <cell r="D1381" t="str">
            <v>M2</v>
          </cell>
          <cell r="G1381">
            <v>3194.004827604307</v>
          </cell>
          <cell r="H1381">
            <v>44197</v>
          </cell>
          <cell r="I1381" t="str">
            <v>05 MAMPOSTERÍA, Y OTROS CERRAMIENTOS</v>
          </cell>
        </row>
        <row r="1382">
          <cell r="B1382" t="str">
            <v>I1414</v>
          </cell>
          <cell r="C1382" t="str">
            <v>PERFIL DE ALUMINIO SOLERA CH GALV (70MMx2.60M)</v>
          </cell>
          <cell r="D1382" t="str">
            <v>ML</v>
          </cell>
          <cell r="E1382">
            <v>1</v>
          </cell>
          <cell r="F1382">
            <v>105.46153846153845</v>
          </cell>
          <cell r="G1382">
            <v>105.46153846153845</v>
          </cell>
          <cell r="H1382">
            <v>44197</v>
          </cell>
        </row>
        <row r="1383">
          <cell r="B1383" t="str">
            <v>I1415</v>
          </cell>
          <cell r="C1383" t="str">
            <v>PERFIL DE ALUMINIO MONTANTE CH GALV (70MMx2.60M)</v>
          </cell>
          <cell r="D1383" t="str">
            <v>ML</v>
          </cell>
          <cell r="E1383">
            <v>3</v>
          </cell>
          <cell r="F1383">
            <v>115.95</v>
          </cell>
          <cell r="G1383">
            <v>347.85</v>
          </cell>
          <cell r="H1383">
            <v>44197</v>
          </cell>
        </row>
        <row r="1384">
          <cell r="B1384" t="str">
            <v>I1418</v>
          </cell>
          <cell r="C1384" t="str">
            <v>TORNILLOS T1</v>
          </cell>
          <cell r="D1384" t="str">
            <v>U</v>
          </cell>
          <cell r="E1384">
            <v>10</v>
          </cell>
          <cell r="F1384">
            <v>2.2581157024793392</v>
          </cell>
          <cell r="G1384">
            <v>22.58115702479339</v>
          </cell>
          <cell r="H1384">
            <v>44197</v>
          </cell>
        </row>
        <row r="1385">
          <cell r="B1385" t="str">
            <v>I1417</v>
          </cell>
          <cell r="C1385" t="str">
            <v>TORNILLOS T2</v>
          </cell>
          <cell r="D1385" t="str">
            <v>U</v>
          </cell>
          <cell r="E1385">
            <v>30</v>
          </cell>
          <cell r="F1385">
            <v>1.4091322314049588</v>
          </cell>
          <cell r="G1385">
            <v>42.27396694214876</v>
          </cell>
          <cell r="H1385">
            <v>44197</v>
          </cell>
        </row>
        <row r="1386">
          <cell r="B1386" t="str">
            <v>I1419</v>
          </cell>
          <cell r="C1386" t="str">
            <v>CINTA PAPEL DURLOCK (152ML)</v>
          </cell>
          <cell r="D1386" t="str">
            <v>ML</v>
          </cell>
          <cell r="E1386">
            <v>3.3</v>
          </cell>
          <cell r="F1386">
            <v>3.22</v>
          </cell>
          <cell r="G1386">
            <v>10.626</v>
          </cell>
          <cell r="H1386">
            <v>44197</v>
          </cell>
        </row>
        <row r="1387">
          <cell r="B1387" t="str">
            <v>I1420</v>
          </cell>
          <cell r="C1387" t="str">
            <v>MASILLA DURLOCK</v>
          </cell>
          <cell r="D1387" t="str">
            <v>KG</v>
          </cell>
          <cell r="E1387">
            <v>1.8</v>
          </cell>
          <cell r="F1387">
            <v>42.3</v>
          </cell>
          <cell r="G1387">
            <v>76.14</v>
          </cell>
          <cell r="H1387">
            <v>44197</v>
          </cell>
        </row>
        <row r="1388">
          <cell r="B1388" t="str">
            <v>I1416</v>
          </cell>
          <cell r="C1388" t="str">
            <v>FIJACIONES(No 8)C/TARUGOS(100 U)</v>
          </cell>
          <cell r="D1388" t="str">
            <v>U</v>
          </cell>
          <cell r="E1388">
            <v>3.5</v>
          </cell>
          <cell r="F1388">
            <v>16.29504132231405</v>
          </cell>
          <cell r="G1388">
            <v>57.03264462809917</v>
          </cell>
          <cell r="H1388">
            <v>44197</v>
          </cell>
        </row>
        <row r="1389">
          <cell r="B1389" t="str">
            <v>I1770</v>
          </cell>
          <cell r="C1389" t="str">
            <v>PLACA ROCA DE YESO COMUN (120X240X1,25)</v>
          </cell>
          <cell r="D1389" t="str">
            <v>U</v>
          </cell>
          <cell r="E1389">
            <v>1.40625</v>
          </cell>
          <cell r="F1389">
            <v>569.59</v>
          </cell>
          <cell r="G1389">
            <v>800.9859375000001</v>
          </cell>
          <cell r="H1389">
            <v>44197</v>
          </cell>
        </row>
        <row r="1390">
          <cell r="B1390" t="str">
            <v>I1004</v>
          </cell>
          <cell r="C1390" t="str">
            <v>OFICIAL</v>
          </cell>
          <cell r="D1390" t="str">
            <v>HS</v>
          </cell>
          <cell r="E1390">
            <v>1.75</v>
          </cell>
          <cell r="F1390">
            <v>533.7324517636364</v>
          </cell>
          <cell r="G1390">
            <v>934.0317905863637</v>
          </cell>
          <cell r="H1390">
            <v>44197</v>
          </cell>
        </row>
        <row r="1391">
          <cell r="B1391" t="str">
            <v>I1005</v>
          </cell>
          <cell r="C1391" t="str">
            <v>AYUDANTE</v>
          </cell>
          <cell r="D1391" t="str">
            <v>HS</v>
          </cell>
          <cell r="E1391">
            <v>1.75</v>
          </cell>
          <cell r="F1391">
            <v>455.44102426363634</v>
          </cell>
          <cell r="G1391">
            <v>797.0217924613636</v>
          </cell>
          <cell r="H1391">
            <v>44197</v>
          </cell>
        </row>
        <row r="1393">
          <cell r="A1393" t="str">
            <v>T1209</v>
          </cell>
          <cell r="C1393" t="str">
            <v>TABIQUE PLACA ROCA YESO COMUN DOBLE + AISLACION  E:12CM (PYC DOBLE+AISLx2) </v>
          </cell>
          <cell r="D1393" t="str">
            <v>M2</v>
          </cell>
          <cell r="G1393">
            <v>4258.373602768537</v>
          </cell>
          <cell r="H1393">
            <v>44197</v>
          </cell>
          <cell r="I1393" t="str">
            <v>05 MAMPOSTERÍA, Y OTROS CERRAMIENTOS</v>
          </cell>
        </row>
        <row r="1394">
          <cell r="B1394" t="str">
            <v>I1414</v>
          </cell>
          <cell r="C1394" t="str">
            <v>PERFIL DE ALUMINIO SOLERA CH GALV (70MMx2.60M)</v>
          </cell>
          <cell r="D1394" t="str">
            <v>ML</v>
          </cell>
          <cell r="E1394">
            <v>1</v>
          </cell>
          <cell r="F1394">
            <v>105.46153846153845</v>
          </cell>
          <cell r="G1394">
            <v>105.46153846153845</v>
          </cell>
          <cell r="H1394">
            <v>44197</v>
          </cell>
        </row>
        <row r="1395">
          <cell r="B1395" t="str">
            <v>I1415</v>
          </cell>
          <cell r="C1395" t="str">
            <v>PERFIL DE ALUMINIO MONTANTE CH GALV (70MMx2.60M)</v>
          </cell>
          <cell r="D1395" t="str">
            <v>ML</v>
          </cell>
          <cell r="E1395">
            <v>3</v>
          </cell>
          <cell r="F1395">
            <v>115.95</v>
          </cell>
          <cell r="G1395">
            <v>347.85</v>
          </cell>
          <cell r="H1395">
            <v>44197</v>
          </cell>
        </row>
        <row r="1396">
          <cell r="B1396" t="str">
            <v>I1418</v>
          </cell>
          <cell r="C1396" t="str">
            <v>TORNILLOS T1</v>
          </cell>
          <cell r="D1396" t="str">
            <v>U</v>
          </cell>
          <cell r="E1396">
            <v>10</v>
          </cell>
          <cell r="F1396">
            <v>2.2581157024793392</v>
          </cell>
          <cell r="G1396">
            <v>22.58115702479339</v>
          </cell>
          <cell r="H1396">
            <v>44197</v>
          </cell>
        </row>
        <row r="1397">
          <cell r="B1397" t="str">
            <v>I1417</v>
          </cell>
          <cell r="C1397" t="str">
            <v>TORNILLOS T2</v>
          </cell>
          <cell r="D1397" t="str">
            <v>U</v>
          </cell>
          <cell r="E1397">
            <v>30</v>
          </cell>
          <cell r="F1397">
            <v>1.4091322314049588</v>
          </cell>
          <cell r="G1397">
            <v>42.27396694214876</v>
          </cell>
          <cell r="H1397">
            <v>44197</v>
          </cell>
        </row>
        <row r="1398">
          <cell r="B1398" t="str">
            <v>I1419</v>
          </cell>
          <cell r="C1398" t="str">
            <v>CINTA PAPEL DURLOCK (152ML)</v>
          </cell>
          <cell r="D1398" t="str">
            <v>ML</v>
          </cell>
          <cell r="E1398">
            <v>3.3</v>
          </cell>
          <cell r="F1398">
            <v>3.22</v>
          </cell>
          <cell r="G1398">
            <v>10.626</v>
          </cell>
          <cell r="H1398">
            <v>44197</v>
          </cell>
        </row>
        <row r="1399">
          <cell r="B1399" t="str">
            <v>I1420</v>
          </cell>
          <cell r="C1399" t="str">
            <v>MASILLA DURLOCK</v>
          </cell>
          <cell r="D1399" t="str">
            <v>KG</v>
          </cell>
          <cell r="E1399">
            <v>1.8</v>
          </cell>
          <cell r="F1399">
            <v>42.3</v>
          </cell>
          <cell r="G1399">
            <v>76.14</v>
          </cell>
          <cell r="H1399">
            <v>44197</v>
          </cell>
        </row>
        <row r="1400">
          <cell r="B1400" t="str">
            <v>I1416</v>
          </cell>
          <cell r="C1400" t="str">
            <v>FIJACIONES(No 8)C/TARUGOS(100 U)</v>
          </cell>
          <cell r="D1400" t="str">
            <v>U</v>
          </cell>
          <cell r="E1400">
            <v>3.5</v>
          </cell>
          <cell r="F1400">
            <v>16.29504132231405</v>
          </cell>
          <cell r="G1400">
            <v>57.03264462809917</v>
          </cell>
          <cell r="H1400">
            <v>44197</v>
          </cell>
        </row>
        <row r="1401">
          <cell r="B1401" t="str">
            <v>I1770</v>
          </cell>
          <cell r="C1401" t="str">
            <v>PLACA ROCA DE YESO COMUN (120X240X1,25)</v>
          </cell>
          <cell r="D1401" t="str">
            <v>U</v>
          </cell>
          <cell r="E1401">
            <v>1.40625</v>
          </cell>
          <cell r="F1401">
            <v>569.59</v>
          </cell>
          <cell r="G1401">
            <v>800.9859375000001</v>
          </cell>
          <cell r="H1401">
            <v>44197</v>
          </cell>
        </row>
        <row r="1402">
          <cell r="B1402" t="str">
            <v>I1769</v>
          </cell>
          <cell r="C1402" t="str">
            <v>LANA DE VIDRIO (ROLLO) E:70MM</v>
          </cell>
          <cell r="D1402" t="str">
            <v>M2</v>
          </cell>
          <cell r="E1402">
            <v>2.05</v>
          </cell>
          <cell r="F1402">
            <v>519.204280567917</v>
          </cell>
          <cell r="G1402">
            <v>1064.3687751642296</v>
          </cell>
          <cell r="H1402">
            <v>44197</v>
          </cell>
        </row>
        <row r="1403">
          <cell r="B1403" t="str">
            <v>I1004</v>
          </cell>
          <cell r="C1403" t="str">
            <v>OFICIAL</v>
          </cell>
          <cell r="D1403" t="str">
            <v>HS</v>
          </cell>
          <cell r="E1403">
            <v>1.75</v>
          </cell>
          <cell r="F1403">
            <v>533.7324517636364</v>
          </cell>
          <cell r="G1403">
            <v>934.0317905863637</v>
          </cell>
          <cell r="H1403">
            <v>44197</v>
          </cell>
        </row>
        <row r="1404">
          <cell r="B1404" t="str">
            <v>I1005</v>
          </cell>
          <cell r="C1404" t="str">
            <v>AYUDANTE</v>
          </cell>
          <cell r="D1404" t="str">
            <v>HS</v>
          </cell>
          <cell r="E1404">
            <v>1.75</v>
          </cell>
          <cell r="F1404">
            <v>455.44102426363634</v>
          </cell>
          <cell r="G1404">
            <v>797.0217924613636</v>
          </cell>
          <cell r="H1404">
            <v>44197</v>
          </cell>
        </row>
        <row r="1406">
          <cell r="A1406" t="str">
            <v>T1210</v>
          </cell>
          <cell r="C1406" t="str">
            <v>ARMADO DE CUBIERTA DE CHAPA GALVANIZADA SOBRE ESTRUCTURA EXISTENTE</v>
          </cell>
          <cell r="D1406" t="str">
            <v>M2</v>
          </cell>
          <cell r="G1406">
            <v>3171.8453384320705</v>
          </cell>
          <cell r="H1406">
            <v>44197</v>
          </cell>
          <cell r="I1406" t="str">
            <v>12 CUBIERTAS Y BABETAS</v>
          </cell>
        </row>
        <row r="1407">
          <cell r="B1407" t="str">
            <v>I1440</v>
          </cell>
          <cell r="C1407" t="str">
            <v>CHAPA ACANALADA CIMCALUM C25</v>
          </cell>
          <cell r="D1407" t="str">
            <v>ML</v>
          </cell>
          <cell r="E1407">
            <v>1</v>
          </cell>
          <cell r="F1407">
            <v>1808.8297520661158</v>
          </cell>
          <cell r="G1407">
            <v>1808.8297520661158</v>
          </cell>
          <cell r="H1407">
            <v>44197</v>
          </cell>
        </row>
        <row r="1408">
          <cell r="B1408" t="str">
            <v>I1443</v>
          </cell>
          <cell r="C1408" t="str">
            <v>ROLAC PLATA CUB. 50MM (1,20x18,00)</v>
          </cell>
          <cell r="D1408" t="str">
            <v>ROLLO</v>
          </cell>
          <cell r="E1408">
            <v>0.05555555555555555</v>
          </cell>
          <cell r="F1408">
            <v>7214.289256198348</v>
          </cell>
          <cell r="G1408">
            <v>400.79384756657487</v>
          </cell>
          <cell r="H1408">
            <v>44197</v>
          </cell>
        </row>
        <row r="1409">
          <cell r="B1409" t="str">
            <v>I1451</v>
          </cell>
          <cell r="C1409" t="str">
            <v>GANCHOS P/CUBIERTA METALICA J50 X 100</v>
          </cell>
          <cell r="D1409" t="str">
            <v>BOLSA</v>
          </cell>
          <cell r="E1409">
            <v>0.36</v>
          </cell>
          <cell r="F1409">
            <v>1020.1157024793388</v>
          </cell>
          <cell r="G1409">
            <v>367.24165289256194</v>
          </cell>
          <cell r="H1409">
            <v>44197</v>
          </cell>
        </row>
        <row r="1410">
          <cell r="B1410" t="str">
            <v>T1136</v>
          </cell>
          <cell r="C1410" t="str">
            <v>ARMADO DE CUBIERTA DE CHAPA GALV.C/EST. METALICA</v>
          </cell>
          <cell r="D1410" t="str">
            <v>M2</v>
          </cell>
          <cell r="E1410">
            <v>1</v>
          </cell>
          <cell r="F1410">
            <v>594.9800859068182</v>
          </cell>
          <cell r="G1410">
            <v>594.9800859068182</v>
          </cell>
          <cell r="H1410">
            <v>44197</v>
          </cell>
        </row>
        <row r="1412">
          <cell r="A1412" t="str">
            <v>T1211</v>
          </cell>
          <cell r="C1412" t="str">
            <v>DEMOLICION DE CONTRAPISO Y PISO PARA VEREDAS</v>
          </cell>
          <cell r="D1412" t="str">
            <v>M2</v>
          </cell>
          <cell r="G1412">
            <v>259.7467561950712</v>
          </cell>
          <cell r="H1412">
            <v>44197</v>
          </cell>
          <cell r="I1412" t="str">
            <v>02 DEMOLICIONES Y RETIROS</v>
          </cell>
        </row>
        <row r="1413">
          <cell r="B1413" t="str">
            <v>T1078</v>
          </cell>
          <cell r="C1413" t="str">
            <v>DEMOLICION DE CONTRAPISO DE H.P. SOBRE TERRENO CON MARTILLO ELÉCTRICO</v>
          </cell>
          <cell r="D1413" t="str">
            <v>M3</v>
          </cell>
          <cell r="E1413">
            <v>0.15</v>
          </cell>
          <cell r="F1413">
            <v>1731.645041300475</v>
          </cell>
          <cell r="G1413">
            <v>259.7467561950712</v>
          </cell>
          <cell r="H1413">
            <v>44197</v>
          </cell>
        </row>
        <row r="1415">
          <cell r="A1415" t="str">
            <v>T1212</v>
          </cell>
          <cell r="C1415" t="str">
            <v>DEMOLICION DE PAVIMENTO ASFALTICO</v>
          </cell>
          <cell r="D1415" t="str">
            <v>M2</v>
          </cell>
          <cell r="G1415">
            <v>388.97105606590907</v>
          </cell>
          <cell r="H1415">
            <v>44197</v>
          </cell>
          <cell r="I1415" t="str">
            <v>02 DEMOLICIONES Y RETIROS</v>
          </cell>
        </row>
        <row r="1416">
          <cell r="B1416" t="str">
            <v>I1005</v>
          </cell>
          <cell r="C1416" t="str">
            <v>AYUDANTE</v>
          </cell>
          <cell r="D1416" t="str">
            <v>HS</v>
          </cell>
          <cell r="E1416">
            <v>0.25</v>
          </cell>
          <cell r="F1416">
            <v>455.44102426363634</v>
          </cell>
          <cell r="G1416">
            <v>113.86025606590908</v>
          </cell>
          <cell r="H1416">
            <v>44197</v>
          </cell>
        </row>
        <row r="1417">
          <cell r="B1417" t="str">
            <v>I1870</v>
          </cell>
          <cell r="C1417" t="str">
            <v>MARTILLO NEUMATICO</v>
          </cell>
          <cell r="D1417" t="str">
            <v>HS</v>
          </cell>
          <cell r="E1417">
            <v>0.12</v>
          </cell>
          <cell r="F1417">
            <v>174.04999999999998</v>
          </cell>
          <cell r="G1417">
            <v>20.885999999999996</v>
          </cell>
          <cell r="H1417">
            <v>44197</v>
          </cell>
        </row>
        <row r="1418">
          <cell r="B1418" t="str">
            <v>I1773</v>
          </cell>
          <cell r="C1418" t="str">
            <v>COMPRESOR 7M3 SULLAIR</v>
          </cell>
          <cell r="D1418" t="str">
            <v>HS</v>
          </cell>
          <cell r="E1418">
            <v>0.12</v>
          </cell>
          <cell r="F1418">
            <v>2118.54</v>
          </cell>
          <cell r="G1418">
            <v>254.2248</v>
          </cell>
          <cell r="H1418">
            <v>44197</v>
          </cell>
        </row>
        <row r="1420">
          <cell r="A1420" t="str">
            <v>T1213</v>
          </cell>
          <cell r="C1420" t="str">
            <v>DEMOLICION DE PAVIMENTO PARA PAQUETE ESTRUCTURAL CON MINICARGADORA</v>
          </cell>
          <cell r="D1420" t="str">
            <v>M2</v>
          </cell>
          <cell r="G1420">
            <v>212.26023933096496</v>
          </cell>
          <cell r="H1420">
            <v>44197</v>
          </cell>
          <cell r="I1420" t="str">
            <v>02 DEMOLICIONES Y RETIROS</v>
          </cell>
        </row>
        <row r="1421">
          <cell r="B1421" t="str">
            <v>I1778</v>
          </cell>
          <cell r="C1421" t="str">
            <v>OFICIAL MAQUINISTA ESPECIALIZADO</v>
          </cell>
          <cell r="D1421" t="str">
            <v>HS</v>
          </cell>
          <cell r="E1421">
            <v>0.0605</v>
          </cell>
          <cell r="F1421">
            <v>773.9120550572727</v>
          </cell>
          <cell r="G1421">
            <v>46.821679330965</v>
          </cell>
          <cell r="H1421">
            <v>44197</v>
          </cell>
        </row>
        <row r="1422">
          <cell r="B1422" t="str">
            <v>I1859</v>
          </cell>
          <cell r="C1422" t="str">
            <v>MULTIFUNCION DE 46HP CON ACCESORIO</v>
          </cell>
          <cell r="D1422" t="str">
            <v>HS</v>
          </cell>
          <cell r="E1422">
            <v>0.0375</v>
          </cell>
          <cell r="F1422">
            <v>2919.504</v>
          </cell>
          <cell r="G1422">
            <v>109.4814</v>
          </cell>
          <cell r="H1422">
            <v>44197</v>
          </cell>
        </row>
        <row r="1423">
          <cell r="B1423" t="str">
            <v>I1775</v>
          </cell>
          <cell r="C1423" t="str">
            <v>MULTIFUNCION DE 46HP</v>
          </cell>
          <cell r="D1423" t="str">
            <v>HS</v>
          </cell>
          <cell r="E1423">
            <v>0.023</v>
          </cell>
          <cell r="F1423">
            <v>2432.92</v>
          </cell>
          <cell r="G1423">
            <v>55.95716</v>
          </cell>
          <cell r="H1423">
            <v>44197</v>
          </cell>
        </row>
        <row r="1425">
          <cell r="A1425" t="str">
            <v>T1214</v>
          </cell>
          <cell r="C1425" t="str">
            <v>DEMOLICION DE CORDON DE HORMIGON</v>
          </cell>
          <cell r="D1425" t="str">
            <v>ML</v>
          </cell>
          <cell r="G1425">
            <v>343.5038780329545</v>
          </cell>
          <cell r="H1425">
            <v>44197</v>
          </cell>
          <cell r="I1425" t="str">
            <v>02 DEMOLICIONES Y RETIROS</v>
          </cell>
        </row>
        <row r="1426">
          <cell r="B1426" t="str">
            <v>I1005</v>
          </cell>
          <cell r="C1426" t="str">
            <v>AYUDANTE</v>
          </cell>
          <cell r="D1426" t="str">
            <v>HS</v>
          </cell>
          <cell r="E1426">
            <v>0.125</v>
          </cell>
          <cell r="F1426">
            <v>455.44102426363634</v>
          </cell>
          <cell r="G1426">
            <v>56.93012803295454</v>
          </cell>
          <cell r="H1426">
            <v>44197</v>
          </cell>
        </row>
        <row r="1427">
          <cell r="B1427" t="str">
            <v>I1870</v>
          </cell>
          <cell r="C1427" t="str">
            <v>MARTILLO NEUMATICO</v>
          </cell>
          <cell r="D1427" t="str">
            <v>HS</v>
          </cell>
          <cell r="E1427">
            <v>0.125</v>
          </cell>
          <cell r="F1427">
            <v>174.04999999999998</v>
          </cell>
          <cell r="G1427">
            <v>21.756249999999998</v>
          </cell>
          <cell r="H1427">
            <v>44197</v>
          </cell>
        </row>
        <row r="1428">
          <cell r="B1428" t="str">
            <v>I1773</v>
          </cell>
          <cell r="C1428" t="str">
            <v>COMPRESOR 7M3 SULLAIR</v>
          </cell>
          <cell r="D1428" t="str">
            <v>HS</v>
          </cell>
          <cell r="E1428">
            <v>0.125</v>
          </cell>
          <cell r="F1428">
            <v>2118.54</v>
          </cell>
          <cell r="G1428">
            <v>264.8175</v>
          </cell>
          <cell r="H1428">
            <v>44197</v>
          </cell>
        </row>
        <row r="1430">
          <cell r="A1430" t="str">
            <v>T1215</v>
          </cell>
          <cell r="C1430" t="str">
            <v>DEMOLICION DE CONSTRUCCION DE HORMIGON H21</v>
          </cell>
          <cell r="D1430" t="str">
            <v>M3</v>
          </cell>
          <cell r="G1430">
            <v>3463.29008260095</v>
          </cell>
          <cell r="H1430">
            <v>44197</v>
          </cell>
          <cell r="I1430" t="str">
            <v>02 DEMOLICIONES Y RETIROS</v>
          </cell>
        </row>
        <row r="1431">
          <cell r="B1431" t="str">
            <v>I1005</v>
          </cell>
          <cell r="C1431" t="str">
            <v>AYUDANTE</v>
          </cell>
          <cell r="D1431" t="str">
            <v>HS</v>
          </cell>
          <cell r="E1431">
            <v>4</v>
          </cell>
          <cell r="F1431">
            <v>455.44102426363634</v>
          </cell>
          <cell r="G1431">
            <v>1821.7640970545453</v>
          </cell>
          <cell r="H1431">
            <v>44197</v>
          </cell>
        </row>
        <row r="1432">
          <cell r="B1432" t="str">
            <v>I1774</v>
          </cell>
          <cell r="C1432" t="str">
            <v>MARTILLO ELECTRICO 10KG</v>
          </cell>
          <cell r="D1432" t="str">
            <v>DIA</v>
          </cell>
          <cell r="E1432">
            <v>0.5</v>
          </cell>
          <cell r="F1432">
            <v>3283.0519710928097</v>
          </cell>
          <cell r="G1432">
            <v>1641.5259855464049</v>
          </cell>
          <cell r="H1432">
            <v>44197</v>
          </cell>
        </row>
        <row r="1434">
          <cell r="A1434" t="str">
            <v>T1216</v>
          </cell>
          <cell r="C1434" t="str">
            <v>RETIRO DE CORDON DE GRANITO </v>
          </cell>
          <cell r="D1434" t="str">
            <v>ML</v>
          </cell>
          <cell r="G1434">
            <v>334.14613261709087</v>
          </cell>
          <cell r="H1434">
            <v>44197</v>
          </cell>
          <cell r="I1434" t="str">
            <v>02 DEMOLICIONES Y RETIROS</v>
          </cell>
        </row>
        <row r="1435">
          <cell r="B1435" t="str">
            <v>I1005</v>
          </cell>
          <cell r="C1435" t="str">
            <v>AYUDANTE</v>
          </cell>
          <cell r="D1435" t="str">
            <v>HS</v>
          </cell>
          <cell r="E1435">
            <v>0.52</v>
          </cell>
          <cell r="F1435">
            <v>455.44102426363634</v>
          </cell>
          <cell r="G1435">
            <v>236.8293326170909</v>
          </cell>
          <cell r="H1435">
            <v>44197</v>
          </cell>
        </row>
        <row r="1436">
          <cell r="B1436" t="str">
            <v>I1775</v>
          </cell>
          <cell r="C1436" t="str">
            <v>MULTIFUNCION DE 46HP</v>
          </cell>
          <cell r="D1436" t="str">
            <v>HS</v>
          </cell>
          <cell r="E1436">
            <v>0.04</v>
          </cell>
          <cell r="F1436">
            <v>2432.92</v>
          </cell>
          <cell r="G1436">
            <v>97.3168</v>
          </cell>
          <cell r="H1436">
            <v>44197</v>
          </cell>
        </row>
        <row r="1438">
          <cell r="A1438" t="str">
            <v>T1217</v>
          </cell>
          <cell r="C1438" t="str">
            <v>RETIRO DE BOLARDO EXISTENTE</v>
          </cell>
          <cell r="D1438" t="str">
            <v>U</v>
          </cell>
          <cell r="G1438">
            <v>1234.30135802751</v>
          </cell>
          <cell r="H1438">
            <v>44197</v>
          </cell>
          <cell r="I1438" t="str">
            <v>02 DEMOLICIONES Y RETIROS</v>
          </cell>
        </row>
        <row r="1439">
          <cell r="B1439" t="str">
            <v>T1215</v>
          </cell>
          <cell r="C1439" t="str">
            <v>DEMOLICION DE CONSTRUCCION DE HORMIGON H21</v>
          </cell>
          <cell r="D1439" t="str">
            <v>M3</v>
          </cell>
          <cell r="E1439">
            <v>0.25</v>
          </cell>
          <cell r="F1439">
            <v>3463.29008260095</v>
          </cell>
          <cell r="G1439">
            <v>865.8225206502375</v>
          </cell>
          <cell r="H1439">
            <v>44197</v>
          </cell>
        </row>
        <row r="1440">
          <cell r="B1440" t="str">
            <v>T1284</v>
          </cell>
          <cell r="C1440" t="str">
            <v>RETIRO DE ESCOMBROS CON CARRETILLA-VOLQUETE</v>
          </cell>
          <cell r="D1440" t="str">
            <v>M3</v>
          </cell>
          <cell r="E1440">
            <v>0.25</v>
          </cell>
          <cell r="F1440">
            <v>1473.915349509091</v>
          </cell>
          <cell r="G1440">
            <v>368.4788373772727</v>
          </cell>
          <cell r="H1440">
            <v>44197</v>
          </cell>
        </row>
        <row r="1442">
          <cell r="A1442" t="str">
            <v>T1218</v>
          </cell>
          <cell r="C1442" t="str">
            <v>RETIRO DE EXCEDENTE DE EXCAVACIÓN (TIERRA) CON MULTIFUNCION - CAMION</v>
          </cell>
          <cell r="D1442" t="str">
            <v>M3</v>
          </cell>
          <cell r="G1442">
            <v>791.3417774229097</v>
          </cell>
          <cell r="H1442">
            <v>44197</v>
          </cell>
          <cell r="I1442" t="str">
            <v>02 DEMOLICIONES Y RETIROS</v>
          </cell>
        </row>
        <row r="1443">
          <cell r="B1443" t="str">
            <v>I1775</v>
          </cell>
          <cell r="C1443" t="str">
            <v>MULTIFUNCION DE 46HP</v>
          </cell>
          <cell r="D1443" t="str">
            <v>HS</v>
          </cell>
          <cell r="E1443">
            <v>0.05687500000000001</v>
          </cell>
          <cell r="F1443">
            <v>2432.92</v>
          </cell>
          <cell r="G1443">
            <v>138.37232500000002</v>
          </cell>
          <cell r="H1443">
            <v>44197</v>
          </cell>
        </row>
        <row r="1444">
          <cell r="B1444" t="str">
            <v>I1778</v>
          </cell>
          <cell r="C1444" t="str">
            <v>OFICIAL MAQUINISTA ESPECIALIZADO</v>
          </cell>
          <cell r="D1444" t="str">
            <v>HS</v>
          </cell>
          <cell r="E1444">
            <v>0.05687500000000001</v>
          </cell>
          <cell r="F1444">
            <v>773.9120550572727</v>
          </cell>
          <cell r="G1444">
            <v>44.01624813138239</v>
          </cell>
          <cell r="H1444">
            <v>44197</v>
          </cell>
        </row>
        <row r="1445">
          <cell r="B1445" t="str">
            <v>I1873</v>
          </cell>
          <cell r="C1445" t="str">
            <v>CAMION VOLCADOR M.Benz 1114</v>
          </cell>
          <cell r="D1445" t="str">
            <v>HS</v>
          </cell>
          <cell r="E1445">
            <v>0.185</v>
          </cell>
          <cell r="F1445">
            <v>2651.16</v>
          </cell>
          <cell r="G1445">
            <v>490.46459999999996</v>
          </cell>
          <cell r="H1445">
            <v>44197</v>
          </cell>
        </row>
        <row r="1446">
          <cell r="B1446" t="str">
            <v>I1874</v>
          </cell>
          <cell r="C1446" t="str">
            <v>CHOFER CAMION</v>
          </cell>
          <cell r="D1446" t="str">
            <v>HS</v>
          </cell>
          <cell r="E1446">
            <v>0.185</v>
          </cell>
          <cell r="F1446">
            <v>640.4789421163637</v>
          </cell>
          <cell r="G1446">
            <v>118.48860429152728</v>
          </cell>
          <cell r="H1446">
            <v>44197</v>
          </cell>
        </row>
        <row r="1448">
          <cell r="A1448" t="str">
            <v>T1219</v>
          </cell>
          <cell r="C1448" t="str">
            <v>RETIRO DE EXCEDENTES DE EXCAVACIÓN (TIERRA) CON CARRETILLA - VOLQUETE</v>
          </cell>
          <cell r="D1448" t="str">
            <v>M3</v>
          </cell>
          <cell r="G1448">
            <v>1207.160857839773</v>
          </cell>
          <cell r="H1448">
            <v>44197</v>
          </cell>
          <cell r="I1448" t="str">
            <v>02 DEMOLICIONES Y RETIROS</v>
          </cell>
        </row>
        <row r="1449">
          <cell r="B1449" t="str">
            <v>T1079</v>
          </cell>
          <cell r="C1449" t="str">
            <v>CARGA DE ESCOMBROS EN CARRETILLA</v>
          </cell>
          <cell r="D1449" t="str">
            <v>M3</v>
          </cell>
          <cell r="E1449">
            <v>1.3</v>
          </cell>
          <cell r="F1449">
            <v>91.08820485272727</v>
          </cell>
          <cell r="G1449">
            <v>118.41466630854546</v>
          </cell>
          <cell r="H1449">
            <v>44197</v>
          </cell>
        </row>
        <row r="1450">
          <cell r="B1450" t="str">
            <v>T1080</v>
          </cell>
          <cell r="C1450" t="str">
            <v>TRANSPORTE DE ESCOMBROS EN CARRETILLA</v>
          </cell>
          <cell r="D1450" t="str">
            <v>M3</v>
          </cell>
          <cell r="E1450">
            <v>1.3</v>
          </cell>
          <cell r="F1450">
            <v>75.90683737727272</v>
          </cell>
          <cell r="G1450">
            <v>98.67888859045455</v>
          </cell>
          <cell r="H1450">
            <v>44197</v>
          </cell>
        </row>
        <row r="1451">
          <cell r="B1451" t="str">
            <v>T1081</v>
          </cell>
          <cell r="C1451" t="str">
            <v>DESCARGA DE CARRETILLA CARGADA EN VOLQUETE</v>
          </cell>
          <cell r="D1451" t="str">
            <v>M3</v>
          </cell>
          <cell r="E1451">
            <v>1.3</v>
          </cell>
          <cell r="F1451">
            <v>22.77205121318182</v>
          </cell>
          <cell r="G1451">
            <v>29.603666577136366</v>
          </cell>
          <cell r="H1451">
            <v>44197</v>
          </cell>
        </row>
        <row r="1452">
          <cell r="B1452" t="str">
            <v>I1777</v>
          </cell>
          <cell r="C1452" t="str">
            <v>VOLQUETE ALQUILER CAPACIDAD 5,50M3</v>
          </cell>
          <cell r="D1452" t="str">
            <v>U</v>
          </cell>
          <cell r="E1452">
            <v>0.2363636363636364</v>
          </cell>
          <cell r="F1452">
            <v>4063.5</v>
          </cell>
          <cell r="G1452">
            <v>960.4636363636365</v>
          </cell>
          <cell r="H1452">
            <v>44197</v>
          </cell>
        </row>
        <row r="1454">
          <cell r="A1454" t="str">
            <v>T1220</v>
          </cell>
          <cell r="C1454" t="str">
            <v>RETIRO NIVELACION Y RECOLOCACION  TAPAS DE SERVICIO</v>
          </cell>
          <cell r="D1454" t="str">
            <v>U</v>
          </cell>
          <cell r="G1454">
            <v>794.5379751600001</v>
          </cell>
          <cell r="H1454">
            <v>44197</v>
          </cell>
          <cell r="I1454" t="str">
            <v>02 DEMOLICIONES Y RETIROS</v>
          </cell>
        </row>
        <row r="1455">
          <cell r="B1455" t="str">
            <v>I1004</v>
          </cell>
          <cell r="C1455" t="str">
            <v>OFICIAL</v>
          </cell>
          <cell r="D1455" t="str">
            <v>HS</v>
          </cell>
          <cell r="E1455">
            <v>0.55</v>
          </cell>
          <cell r="F1455">
            <v>533.7324517636364</v>
          </cell>
          <cell r="G1455">
            <v>293.55284847</v>
          </cell>
          <cell r="H1455">
            <v>44197</v>
          </cell>
        </row>
        <row r="1456">
          <cell r="B1456" t="str">
            <v>I1005</v>
          </cell>
          <cell r="C1456" t="str">
            <v>AYUDANTE</v>
          </cell>
          <cell r="D1456" t="str">
            <v>HS</v>
          </cell>
          <cell r="E1456">
            <v>1.1</v>
          </cell>
          <cell r="F1456">
            <v>455.44102426363634</v>
          </cell>
          <cell r="G1456">
            <v>500.98512669</v>
          </cell>
          <cell r="H1456">
            <v>44197</v>
          </cell>
        </row>
        <row r="1458">
          <cell r="A1458" t="str">
            <v>T1221</v>
          </cell>
          <cell r="C1458" t="str">
            <v>FRESADO DE PAVIMENTO</v>
          </cell>
          <cell r="D1458" t="str">
            <v>M2</v>
          </cell>
          <cell r="G1458">
            <v>300.63256029845</v>
          </cell>
          <cell r="H1458">
            <v>44197</v>
          </cell>
          <cell r="I1458" t="str">
            <v>02 DEMOLICIONES Y RETIROS</v>
          </cell>
        </row>
        <row r="1459">
          <cell r="B1459" t="str">
            <v>I1780</v>
          </cell>
          <cell r="C1459" t="str">
            <v>FRESADORA</v>
          </cell>
          <cell r="D1459" t="str">
            <v>M2</v>
          </cell>
          <cell r="E1459">
            <v>1</v>
          </cell>
          <cell r="F1459">
            <v>263.978</v>
          </cell>
          <cell r="G1459">
            <v>263.978</v>
          </cell>
          <cell r="H1459">
            <v>44197</v>
          </cell>
        </row>
        <row r="1460">
          <cell r="B1460" t="str">
            <v>I1778</v>
          </cell>
          <cell r="C1460" t="str">
            <v>OFICIAL MAQUINISTA ESPECIALIZADO</v>
          </cell>
          <cell r="D1460" t="str">
            <v>HS</v>
          </cell>
          <cell r="E1460">
            <v>0.025</v>
          </cell>
          <cell r="F1460">
            <v>773.9120550572727</v>
          </cell>
          <cell r="G1460">
            <v>19.347801376431818</v>
          </cell>
          <cell r="H1460">
            <v>44197</v>
          </cell>
        </row>
        <row r="1461">
          <cell r="B1461" t="str">
            <v>I1005</v>
          </cell>
          <cell r="C1461" t="str">
            <v>AYUDANTE</v>
          </cell>
          <cell r="D1461" t="str">
            <v>HS</v>
          </cell>
          <cell r="E1461">
            <v>0.038</v>
          </cell>
          <cell r="F1461">
            <v>455.44102426363634</v>
          </cell>
          <cell r="G1461">
            <v>17.30675892201818</v>
          </cell>
          <cell r="H1461">
            <v>44197</v>
          </cell>
        </row>
        <row r="1463">
          <cell r="A1463" t="str">
            <v>T1222</v>
          </cell>
          <cell r="C1463" t="str">
            <v>CAÑO AGUA FRIA  ACQUASYSTEM 1 1/4" CON ACCESORIOS</v>
          </cell>
          <cell r="D1463" t="str">
            <v>ML</v>
          </cell>
          <cell r="G1463">
            <v>1102.0807307502976</v>
          </cell>
          <cell r="H1463">
            <v>44197</v>
          </cell>
          <cell r="I1463" t="str">
            <v>13 INSTALACION SANITARIA</v>
          </cell>
        </row>
        <row r="1464">
          <cell r="B1464" t="str">
            <v>I1046</v>
          </cell>
          <cell r="C1464" t="str">
            <v>CANO ACQUA SYSTEM PN-12 40 AGUA FRIA (1 1/4)</v>
          </cell>
          <cell r="D1464" t="str">
            <v>U</v>
          </cell>
          <cell r="E1464">
            <v>0.275</v>
          </cell>
          <cell r="F1464">
            <v>1409.314049586777</v>
          </cell>
          <cell r="G1464">
            <v>387.5613636363637</v>
          </cell>
          <cell r="H1464">
            <v>44197</v>
          </cell>
          <cell r="I1464" t="str">
            <v>(OJO- insumos de agua por UNIDAD de 4M)</v>
          </cell>
        </row>
        <row r="1465">
          <cell r="B1465" t="str">
            <v>I1088</v>
          </cell>
          <cell r="C1465" t="str">
            <v>CODO DE 40 A 45 ACQUA SYSTEM (1 1/4)</v>
          </cell>
          <cell r="D1465" t="str">
            <v>U</v>
          </cell>
          <cell r="E1465">
            <v>1</v>
          </cell>
          <cell r="F1465">
            <v>179.79338842975207</v>
          </cell>
          <cell r="G1465">
            <v>179.79338842975207</v>
          </cell>
          <cell r="H1465">
            <v>44197</v>
          </cell>
          <cell r="I1465" t="str">
            <v>1 accesorio por ML</v>
          </cell>
        </row>
        <row r="1466">
          <cell r="B1466" t="str">
            <v>I1253</v>
          </cell>
          <cell r="C1466" t="str">
            <v>OFICIAL SANITARISTA</v>
          </cell>
          <cell r="D1466" t="str">
            <v>HS</v>
          </cell>
          <cell r="E1466">
            <v>0.6</v>
          </cell>
          <cell r="F1466">
            <v>693.8521872927273</v>
          </cell>
          <cell r="G1466">
            <v>416.31131237563636</v>
          </cell>
          <cell r="H1466">
            <v>44197</v>
          </cell>
        </row>
        <row r="1467">
          <cell r="B1467" t="str">
            <v>I1254</v>
          </cell>
          <cell r="C1467" t="str">
            <v>AYUDANTE SANITARISTA</v>
          </cell>
          <cell r="D1467" t="str">
            <v>HS</v>
          </cell>
          <cell r="E1467">
            <v>0.2</v>
          </cell>
          <cell r="F1467">
            <v>592.0733315427273</v>
          </cell>
          <cell r="G1467">
            <v>118.41466630854546</v>
          </cell>
          <cell r="H1467">
            <v>44197</v>
          </cell>
        </row>
        <row r="1469">
          <cell r="A1469" t="str">
            <v>T1223</v>
          </cell>
          <cell r="C1469" t="str">
            <v>CONTRAPISO S T NATURAL Esp 12 CON MALLA (IN SITU)</v>
          </cell>
          <cell r="D1469" t="str">
            <v>M2</v>
          </cell>
          <cell r="G1469">
            <v>2718.3222473636365</v>
          </cell>
          <cell r="H1469">
            <v>44197</v>
          </cell>
          <cell r="I1469" t="str">
            <v>07 CONTRAPISOS Y CARPETAS</v>
          </cell>
        </row>
        <row r="1470">
          <cell r="B1470" t="str">
            <v>I1001</v>
          </cell>
          <cell r="C1470" t="str">
            <v>CEMENTO PORTLAND</v>
          </cell>
          <cell r="D1470" t="str">
            <v>KG</v>
          </cell>
          <cell r="E1470">
            <v>13.7</v>
          </cell>
          <cell r="F1470">
            <v>16.805619834710743</v>
          </cell>
          <cell r="G1470">
            <v>230.23699173553717</v>
          </cell>
          <cell r="H1470">
            <v>44197</v>
          </cell>
          <cell r="I1470" t="str">
            <v>HHRP 1/4:1:4:6 125 litros + Malla de 4,2 15x15</v>
          </cell>
        </row>
        <row r="1471">
          <cell r="B1471" t="str">
            <v>I1010</v>
          </cell>
          <cell r="C1471" t="str">
            <v>CAL AEREA MILAGRO</v>
          </cell>
          <cell r="D1471" t="str">
            <v>KG</v>
          </cell>
          <cell r="E1471">
            <v>9.35</v>
          </cell>
          <cell r="F1471">
            <v>21.591074380165292</v>
          </cell>
          <cell r="G1471">
            <v>201.87654545454546</v>
          </cell>
          <cell r="H1471">
            <v>44197</v>
          </cell>
        </row>
        <row r="1472">
          <cell r="B1472" t="str">
            <v>I1002</v>
          </cell>
          <cell r="C1472" t="str">
            <v>ARENA x M3</v>
          </cell>
          <cell r="D1472" t="str">
            <v>M3</v>
          </cell>
          <cell r="E1472">
            <v>0.061</v>
          </cell>
          <cell r="F1472">
            <v>2082.6446280991736</v>
          </cell>
          <cell r="G1472">
            <v>127.04132231404958</v>
          </cell>
          <cell r="H1472">
            <v>44197</v>
          </cell>
        </row>
        <row r="1473">
          <cell r="B1473" t="str">
            <v>I1782</v>
          </cell>
          <cell r="C1473" t="str">
            <v>CASCOTE DE LADRILLO LIMPIO</v>
          </cell>
          <cell r="D1473" t="str">
            <v>M3</v>
          </cell>
          <cell r="E1473">
            <v>0.12</v>
          </cell>
          <cell r="F1473">
            <v>1822.314049586777</v>
          </cell>
          <cell r="G1473">
            <v>218.67768595041323</v>
          </cell>
          <cell r="H1473">
            <v>44197</v>
          </cell>
        </row>
        <row r="1474">
          <cell r="B1474" t="str">
            <v>I1783</v>
          </cell>
          <cell r="C1474" t="str">
            <v>MALLA DE ACERO Q92 4,2MM 6M X 2,15</v>
          </cell>
          <cell r="D1474" t="str">
            <v>U</v>
          </cell>
          <cell r="E1474">
            <v>0.078</v>
          </cell>
          <cell r="F1474">
            <v>8775</v>
          </cell>
          <cell r="G1474">
            <v>684.45</v>
          </cell>
          <cell r="H1474">
            <v>44197</v>
          </cell>
        </row>
        <row r="1475">
          <cell r="B1475" t="str">
            <v>I1004</v>
          </cell>
          <cell r="C1475" t="str">
            <v>OFICIAL</v>
          </cell>
          <cell r="D1475" t="str">
            <v>HS</v>
          </cell>
          <cell r="E1475">
            <v>1.5</v>
          </cell>
          <cell r="F1475">
            <v>533.7324517636364</v>
          </cell>
          <cell r="G1475">
            <v>800.5986776454546</v>
          </cell>
          <cell r="H1475">
            <v>44197</v>
          </cell>
        </row>
        <row r="1476">
          <cell r="B1476" t="str">
            <v>I1005</v>
          </cell>
          <cell r="C1476" t="str">
            <v>AYUDANTE</v>
          </cell>
          <cell r="D1476" t="str">
            <v>HS</v>
          </cell>
          <cell r="E1476">
            <v>1</v>
          </cell>
          <cell r="F1476">
            <v>455.44102426363634</v>
          </cell>
          <cell r="G1476">
            <v>455.44102426363634</v>
          </cell>
          <cell r="H1476">
            <v>44197</v>
          </cell>
        </row>
        <row r="1478">
          <cell r="A1478" t="str">
            <v>T1224</v>
          </cell>
          <cell r="C1478" t="str">
            <v>CONTRAPISO S T NATURAL Esp 12 </v>
          </cell>
          <cell r="D1478" t="str">
            <v>M2</v>
          </cell>
          <cell r="G1478">
            <v>1643.177662353719</v>
          </cell>
          <cell r="H1478">
            <v>44197</v>
          </cell>
          <cell r="I1478" t="str">
            <v>07 CONTRAPISOS Y CARPETAS</v>
          </cell>
        </row>
        <row r="1479">
          <cell r="B1479" t="str">
            <v>I1001</v>
          </cell>
          <cell r="C1479" t="str">
            <v>CEMENTO PORTLAND</v>
          </cell>
          <cell r="D1479" t="str">
            <v>KG</v>
          </cell>
          <cell r="E1479">
            <v>5.4</v>
          </cell>
          <cell r="F1479">
            <v>16.805619834710743</v>
          </cell>
          <cell r="G1479">
            <v>90.75034710743802</v>
          </cell>
          <cell r="H1479">
            <v>44197</v>
          </cell>
          <cell r="I1479" t="str">
            <v>HHRP 1/4:1:4:6 125 litros S/CHANDIAS 91</v>
          </cell>
        </row>
        <row r="1480">
          <cell r="B1480" t="str">
            <v>I1010</v>
          </cell>
          <cell r="C1480" t="str">
            <v>CAL AEREA MILAGRO</v>
          </cell>
          <cell r="D1480" t="str">
            <v>KG</v>
          </cell>
          <cell r="E1480">
            <v>9.35</v>
          </cell>
          <cell r="F1480">
            <v>21.591074380165292</v>
          </cell>
          <cell r="G1480">
            <v>201.87654545454546</v>
          </cell>
          <cell r="H1480">
            <v>44197</v>
          </cell>
        </row>
        <row r="1481">
          <cell r="B1481" t="str">
            <v>I1002</v>
          </cell>
          <cell r="C1481" t="str">
            <v>ARENA x M3</v>
          </cell>
          <cell r="D1481" t="str">
            <v>M3</v>
          </cell>
          <cell r="E1481">
            <v>0.061</v>
          </cell>
          <cell r="F1481">
            <v>2082.6446280991736</v>
          </cell>
          <cell r="G1481">
            <v>127.04132231404958</v>
          </cell>
          <cell r="H1481">
            <v>44197</v>
          </cell>
        </row>
        <row r="1482">
          <cell r="B1482" t="str">
            <v>I1782</v>
          </cell>
          <cell r="C1482" t="str">
            <v>CASCOTE DE LADRILLO LIMPIO</v>
          </cell>
          <cell r="D1482" t="str">
            <v>M3</v>
          </cell>
          <cell r="E1482">
            <v>0.12</v>
          </cell>
          <cell r="F1482">
            <v>1822.314049586777</v>
          </cell>
          <cell r="G1482">
            <v>218.67768595041323</v>
          </cell>
          <cell r="H1482">
            <v>44197</v>
          </cell>
        </row>
        <row r="1483">
          <cell r="B1483" t="str">
            <v>I1004</v>
          </cell>
          <cell r="C1483" t="str">
            <v>OFICIAL</v>
          </cell>
          <cell r="D1483" t="str">
            <v>HS</v>
          </cell>
          <cell r="E1483">
            <v>1.2</v>
          </cell>
          <cell r="F1483">
            <v>533.7324517636364</v>
          </cell>
          <cell r="G1483">
            <v>640.4789421163637</v>
          </cell>
          <cell r="H1483">
            <v>44197</v>
          </cell>
        </row>
        <row r="1484">
          <cell r="B1484" t="str">
            <v>I1005</v>
          </cell>
          <cell r="C1484" t="str">
            <v>AYUDANTE</v>
          </cell>
          <cell r="D1484" t="str">
            <v>HS</v>
          </cell>
          <cell r="E1484">
            <v>0.8</v>
          </cell>
          <cell r="F1484">
            <v>455.44102426363634</v>
          </cell>
          <cell r="G1484">
            <v>364.3528194109091</v>
          </cell>
          <cell r="H1484">
            <v>44197</v>
          </cell>
        </row>
        <row r="1486">
          <cell r="A1486" t="str">
            <v>T1225</v>
          </cell>
          <cell r="C1486" t="str">
            <v>CONTRAPISO DE HORMIGÓN H30 Esp 12 CON MALLA</v>
          </cell>
          <cell r="D1486" t="str">
            <v>M2</v>
          </cell>
          <cell r="G1486">
            <v>2299.2214332190906</v>
          </cell>
          <cell r="H1486">
            <v>44197</v>
          </cell>
          <cell r="I1486" t="str">
            <v>07 CONTRAPISOS Y CARPETAS</v>
          </cell>
        </row>
        <row r="1487">
          <cell r="B1487" t="str">
            <v>I1786</v>
          </cell>
          <cell r="C1487" t="str">
            <v>HORMIGÓN ELABORADO H30 AS 15</v>
          </cell>
          <cell r="D1487" t="str">
            <v>M3</v>
          </cell>
          <cell r="E1487">
            <v>0.12</v>
          </cell>
          <cell r="F1487">
            <v>7540</v>
          </cell>
          <cell r="G1487">
            <v>904.8</v>
          </cell>
          <cell r="H1487">
            <v>44197</v>
          </cell>
        </row>
        <row r="1488">
          <cell r="B1488" t="str">
            <v>I1783</v>
          </cell>
          <cell r="C1488" t="str">
            <v>MALLA DE ACERO Q92 4,2MM 6M X 2,15</v>
          </cell>
          <cell r="D1488" t="str">
            <v>U</v>
          </cell>
          <cell r="E1488">
            <v>0.08</v>
          </cell>
          <cell r="F1488">
            <v>8775</v>
          </cell>
          <cell r="G1488">
            <v>702</v>
          </cell>
          <cell r="H1488">
            <v>44197</v>
          </cell>
        </row>
        <row r="1489">
          <cell r="B1489" t="str">
            <v>I1004</v>
          </cell>
          <cell r="C1489" t="str">
            <v>OFICIAL</v>
          </cell>
          <cell r="D1489" t="str">
            <v>HS</v>
          </cell>
          <cell r="E1489">
            <v>0.7</v>
          </cell>
          <cell r="F1489">
            <v>533.7324517636364</v>
          </cell>
          <cell r="G1489">
            <v>373.6127162345455</v>
          </cell>
          <cell r="H1489">
            <v>44197</v>
          </cell>
        </row>
        <row r="1490">
          <cell r="B1490" t="str">
            <v>I1005</v>
          </cell>
          <cell r="C1490" t="str">
            <v>AYUDANTE</v>
          </cell>
          <cell r="D1490" t="str">
            <v>HS</v>
          </cell>
          <cell r="E1490">
            <v>0.7</v>
          </cell>
          <cell r="F1490">
            <v>455.44102426363634</v>
          </cell>
          <cell r="G1490">
            <v>318.8087169845454</v>
          </cell>
          <cell r="H1490">
            <v>44197</v>
          </cell>
        </row>
        <row r="1492">
          <cell r="A1492" t="str">
            <v>T1226</v>
          </cell>
          <cell r="C1492" t="str">
            <v>CONTRAPISO DE HORMIGÓN H21  Esp 12 CON MALLA</v>
          </cell>
          <cell r="D1492" t="str">
            <v>M2</v>
          </cell>
          <cell r="G1492">
            <v>2272.8214332190905</v>
          </cell>
          <cell r="H1492">
            <v>44197</v>
          </cell>
          <cell r="I1492" t="str">
            <v>07 CONTRAPISOS Y CARPETAS</v>
          </cell>
        </row>
        <row r="1493">
          <cell r="B1493" t="str">
            <v>I1016</v>
          </cell>
          <cell r="C1493" t="str">
            <v>HORMIGON ELABORADO H21 AS 15</v>
          </cell>
          <cell r="D1493" t="str">
            <v>M3</v>
          </cell>
          <cell r="E1493">
            <v>0.12</v>
          </cell>
          <cell r="F1493">
            <v>7319.999999999999</v>
          </cell>
          <cell r="G1493">
            <v>878.3999999999999</v>
          </cell>
          <cell r="H1493">
            <v>44197</v>
          </cell>
        </row>
        <row r="1494">
          <cell r="B1494" t="str">
            <v>I1783</v>
          </cell>
          <cell r="C1494" t="str">
            <v>MALLA DE ACERO Q92 4,2MM 6M X 2,15</v>
          </cell>
          <cell r="D1494" t="str">
            <v>U</v>
          </cell>
          <cell r="E1494">
            <v>0.08</v>
          </cell>
          <cell r="F1494">
            <v>8775</v>
          </cell>
          <cell r="G1494">
            <v>702</v>
          </cell>
          <cell r="H1494">
            <v>44197</v>
          </cell>
        </row>
        <row r="1495">
          <cell r="B1495" t="str">
            <v>I1004</v>
          </cell>
          <cell r="C1495" t="str">
            <v>OFICIAL</v>
          </cell>
          <cell r="D1495" t="str">
            <v>HS</v>
          </cell>
          <cell r="E1495">
            <v>0.7</v>
          </cell>
          <cell r="F1495">
            <v>533.7324517636364</v>
          </cell>
          <cell r="G1495">
            <v>373.6127162345455</v>
          </cell>
          <cell r="H1495">
            <v>44197</v>
          </cell>
        </row>
        <row r="1496">
          <cell r="B1496" t="str">
            <v>I1005</v>
          </cell>
          <cell r="C1496" t="str">
            <v>AYUDANTE</v>
          </cell>
          <cell r="D1496" t="str">
            <v>HS</v>
          </cell>
          <cell r="E1496">
            <v>0.7</v>
          </cell>
          <cell r="F1496">
            <v>455.44102426363634</v>
          </cell>
          <cell r="G1496">
            <v>318.8087169845454</v>
          </cell>
          <cell r="H1496">
            <v>44197</v>
          </cell>
        </row>
        <row r="1498">
          <cell r="A1498" t="str">
            <v>T1227</v>
          </cell>
          <cell r="C1498" t="str">
            <v>CONTRAPISO DE HORMIGÓN H8 S TERRENO NATURAL  Esp 12</v>
          </cell>
          <cell r="D1498" t="str">
            <v>M2</v>
          </cell>
          <cell r="G1498">
            <v>1408.3040856163636</v>
          </cell>
          <cell r="H1498">
            <v>44197</v>
          </cell>
          <cell r="I1498" t="str">
            <v>07 CONTRAPISOS Y CARPETAS</v>
          </cell>
        </row>
        <row r="1499">
          <cell r="B1499" t="str">
            <v>I1787</v>
          </cell>
          <cell r="C1499" t="str">
            <v>HORMIGÓN ELABORADO H8 AS 15</v>
          </cell>
          <cell r="D1499" t="str">
            <v>M3</v>
          </cell>
          <cell r="E1499">
            <v>0.12</v>
          </cell>
          <cell r="F1499">
            <v>6790</v>
          </cell>
          <cell r="G1499">
            <v>814.8</v>
          </cell>
          <cell r="H1499">
            <v>44197</v>
          </cell>
        </row>
        <row r="1500">
          <cell r="B1500" t="str">
            <v>I1004</v>
          </cell>
          <cell r="C1500" t="str">
            <v>OFICIAL</v>
          </cell>
          <cell r="D1500" t="str">
            <v>HS</v>
          </cell>
          <cell r="E1500">
            <v>0.6</v>
          </cell>
          <cell r="F1500">
            <v>533.7324517636364</v>
          </cell>
          <cell r="G1500">
            <v>320.23947105818183</v>
          </cell>
          <cell r="H1500">
            <v>44197</v>
          </cell>
        </row>
        <row r="1501">
          <cell r="B1501" t="str">
            <v>I1005</v>
          </cell>
          <cell r="C1501" t="str">
            <v>AYUDANTE</v>
          </cell>
          <cell r="D1501" t="str">
            <v>HS</v>
          </cell>
          <cell r="E1501">
            <v>0.6</v>
          </cell>
          <cell r="F1501">
            <v>455.44102426363634</v>
          </cell>
          <cell r="G1501">
            <v>273.2646145581818</v>
          </cell>
          <cell r="H1501">
            <v>44197</v>
          </cell>
        </row>
        <row r="1503">
          <cell r="A1503" t="str">
            <v>T1228</v>
          </cell>
          <cell r="C1503" t="str">
            <v>SUB BASE DE SUELOCEMENTO Esp 15</v>
          </cell>
          <cell r="D1503" t="str">
            <v>M2</v>
          </cell>
          <cell r="G1503">
            <v>1453.483599744593</v>
          </cell>
          <cell r="H1503">
            <v>44197</v>
          </cell>
          <cell r="I1503" t="str">
            <v>07 CONTRAPISOS Y CARPETAS</v>
          </cell>
        </row>
        <row r="1504">
          <cell r="B1504" t="str">
            <v>I1001</v>
          </cell>
          <cell r="C1504" t="str">
            <v>CEMENTO PORTLAND</v>
          </cell>
          <cell r="D1504" t="str">
            <v>KG</v>
          </cell>
          <cell r="E1504">
            <v>15</v>
          </cell>
          <cell r="F1504">
            <v>16.805619834710743</v>
          </cell>
          <cell r="G1504">
            <v>252.08429752066115</v>
          </cell>
          <cell r="H1504">
            <v>44197</v>
          </cell>
        </row>
        <row r="1505">
          <cell r="B1505" t="str">
            <v>I1029</v>
          </cell>
          <cell r="C1505" t="str">
            <v>OFICIAL ESPECIALIZADO</v>
          </cell>
          <cell r="D1505" t="str">
            <v>HS</v>
          </cell>
          <cell r="E1505">
            <v>0.15</v>
          </cell>
          <cell r="F1505">
            <v>622.2510391636364</v>
          </cell>
          <cell r="G1505">
            <v>93.33765587454546</v>
          </cell>
          <cell r="H1505">
            <v>44197</v>
          </cell>
        </row>
        <row r="1506">
          <cell r="B1506" t="str">
            <v>I1004</v>
          </cell>
          <cell r="C1506" t="str">
            <v>OFICIAL</v>
          </cell>
          <cell r="D1506" t="str">
            <v>HS</v>
          </cell>
          <cell r="E1506">
            <v>0.18</v>
          </cell>
          <cell r="F1506">
            <v>533.7324517636364</v>
          </cell>
          <cell r="G1506">
            <v>96.07184131745454</v>
          </cell>
          <cell r="H1506">
            <v>44197</v>
          </cell>
        </row>
        <row r="1507">
          <cell r="B1507" t="str">
            <v>I1005</v>
          </cell>
          <cell r="C1507" t="str">
            <v>AYUDANTE</v>
          </cell>
          <cell r="D1507" t="str">
            <v>HS</v>
          </cell>
          <cell r="E1507">
            <v>0.26</v>
          </cell>
          <cell r="F1507">
            <v>455.44102426363634</v>
          </cell>
          <cell r="G1507">
            <v>118.41466630854545</v>
          </cell>
          <cell r="H1507">
            <v>44197</v>
          </cell>
        </row>
        <row r="1508">
          <cell r="B1508" t="str">
            <v>I1872</v>
          </cell>
          <cell r="C1508" t="str">
            <v>RETRO PALA 15 M3/H CAT 420 D</v>
          </cell>
          <cell r="D1508" t="str">
            <v>HS</v>
          </cell>
          <cell r="E1508">
            <v>0.03</v>
          </cell>
          <cell r="F1508">
            <v>3582.05</v>
          </cell>
          <cell r="G1508">
            <v>107.4615</v>
          </cell>
          <cell r="H1508">
            <v>44197</v>
          </cell>
        </row>
        <row r="1509">
          <cell r="B1509" t="str">
            <v>I1008</v>
          </cell>
          <cell r="C1509" t="str">
            <v>ALQUILER RETROEXCAVADORA 25 M3/HS INC MAQUINISTA</v>
          </cell>
          <cell r="D1509" t="str">
            <v>HS</v>
          </cell>
          <cell r="E1509">
            <v>0.04</v>
          </cell>
          <cell r="F1509">
            <v>8831.720244944161</v>
          </cell>
          <cell r="G1509">
            <v>353.26880979776644</v>
          </cell>
          <cell r="H1509">
            <v>44197</v>
          </cell>
        </row>
        <row r="1510">
          <cell r="B1510" t="str">
            <v>I1758</v>
          </cell>
          <cell r="C1510" t="str">
            <v>TOSCA PUESTA EN OBRA</v>
          </cell>
          <cell r="D1510" t="str">
            <v>M3</v>
          </cell>
          <cell r="E1510">
            <v>0.21</v>
          </cell>
          <cell r="F1510">
            <v>1061.9834710743803</v>
          </cell>
          <cell r="G1510">
            <v>223.01652892561987</v>
          </cell>
          <cell r="H1510">
            <v>44197</v>
          </cell>
        </row>
        <row r="1511">
          <cell r="B1511" t="str">
            <v>I1790</v>
          </cell>
          <cell r="C1511" t="str">
            <v>COMPACTADOR AUTOPROPULSADO</v>
          </cell>
          <cell r="D1511" t="str">
            <v>HS</v>
          </cell>
          <cell r="E1511">
            <v>0.04</v>
          </cell>
          <cell r="F1511">
            <v>4799.22</v>
          </cell>
          <cell r="G1511">
            <v>191.96880000000002</v>
          </cell>
          <cell r="H1511">
            <v>44197</v>
          </cell>
        </row>
        <row r="1512">
          <cell r="B1512" t="str">
            <v>I1781</v>
          </cell>
          <cell r="C1512" t="str">
            <v>APISONADOR 5,5 HP</v>
          </cell>
          <cell r="D1512" t="str">
            <v>HS</v>
          </cell>
          <cell r="E1512">
            <v>0.05</v>
          </cell>
          <cell r="F1512">
            <v>357.19000000000005</v>
          </cell>
          <cell r="G1512">
            <v>17.859500000000004</v>
          </cell>
          <cell r="H1512">
            <v>44197</v>
          </cell>
        </row>
        <row r="1514">
          <cell r="A1514" t="str">
            <v>T1229</v>
          </cell>
          <cell r="C1514" t="str">
            <v>IDENTIFICACIÓN CON PAVIMENTO ASFÁLTICO</v>
          </cell>
          <cell r="D1514" t="str">
            <v>M2</v>
          </cell>
          <cell r="G1514">
            <v>1335.8896548954544</v>
          </cell>
          <cell r="H1514">
            <v>44197</v>
          </cell>
          <cell r="I1514" t="str">
            <v>08 PISOS Y PAVIMENTOS</v>
          </cell>
        </row>
        <row r="1515">
          <cell r="B1515" t="str">
            <v>I1791</v>
          </cell>
          <cell r="C1515" t="str">
            <v>ASFALTO SÓLIDO EN PANES</v>
          </cell>
          <cell r="D1515" t="str">
            <v>KG</v>
          </cell>
          <cell r="E1515">
            <v>3</v>
          </cell>
          <cell r="F1515">
            <v>102.26475</v>
          </cell>
          <cell r="G1515">
            <v>306.79425000000003</v>
          </cell>
          <cell r="H1515">
            <v>44197</v>
          </cell>
        </row>
        <row r="1516">
          <cell r="B1516" t="str">
            <v>I1792</v>
          </cell>
          <cell r="C1516" t="str">
            <v>ASFASOL</v>
          </cell>
          <cell r="D1516" t="str">
            <v>KG</v>
          </cell>
          <cell r="E1516">
            <v>5</v>
          </cell>
          <cell r="F1516">
            <v>61.35763095</v>
          </cell>
          <cell r="G1516">
            <v>306.78815475</v>
          </cell>
          <cell r="H1516">
            <v>44197</v>
          </cell>
        </row>
        <row r="1517">
          <cell r="B1517" t="str">
            <v>I1004</v>
          </cell>
          <cell r="C1517" t="str">
            <v>OFICIAL</v>
          </cell>
          <cell r="D1517" t="str">
            <v>HS</v>
          </cell>
          <cell r="E1517">
            <v>0.5</v>
          </cell>
          <cell r="F1517">
            <v>533.7324517636364</v>
          </cell>
          <cell r="G1517">
            <v>266.8662258818182</v>
          </cell>
          <cell r="H1517">
            <v>44197</v>
          </cell>
        </row>
        <row r="1518">
          <cell r="B1518" t="str">
            <v>I1005</v>
          </cell>
          <cell r="C1518" t="str">
            <v>AYUDANTE</v>
          </cell>
          <cell r="D1518" t="str">
            <v>HS</v>
          </cell>
          <cell r="E1518">
            <v>1</v>
          </cell>
          <cell r="F1518">
            <v>455.44102426363634</v>
          </cell>
          <cell r="G1518">
            <v>455.44102426363634</v>
          </cell>
          <cell r="H1518">
            <v>44197</v>
          </cell>
        </row>
        <row r="1520">
          <cell r="A1520" t="str">
            <v>T1230</v>
          </cell>
          <cell r="C1520" t="str">
            <v>CORDÓN DE CONTENCIÓN PARA PAVIMENTO INTERTRABADO</v>
          </cell>
          <cell r="D1520" t="str">
            <v>ML</v>
          </cell>
          <cell r="G1520">
            <v>909.4708592325069</v>
          </cell>
          <cell r="H1520">
            <v>44197</v>
          </cell>
          <cell r="I1520" t="str">
            <v>08 PISOS Y PAVIMENTOS</v>
          </cell>
        </row>
        <row r="1521">
          <cell r="B1521" t="str">
            <v>T1231</v>
          </cell>
          <cell r="C1521" t="str">
            <v>CORDÓN DE HORMIGÓN 10 X 20</v>
          </cell>
          <cell r="D1521" t="str">
            <v>ML</v>
          </cell>
          <cell r="E1521">
            <v>1</v>
          </cell>
          <cell r="F1521">
            <v>909.4708592325069</v>
          </cell>
          <cell r="G1521">
            <v>909.4708592325069</v>
          </cell>
          <cell r="H1521">
            <v>44197</v>
          </cell>
        </row>
        <row r="1523">
          <cell r="A1523" t="str">
            <v>T1231</v>
          </cell>
          <cell r="C1523" t="str">
            <v>CORDÓN DE HORMIGÓN 10 X 20</v>
          </cell>
          <cell r="D1523" t="str">
            <v>ML</v>
          </cell>
          <cell r="G1523">
            <v>909.4708592325069</v>
          </cell>
          <cell r="H1523">
            <v>44197</v>
          </cell>
          <cell r="I1523" t="str">
            <v>08 PISOS Y PAVIMENTOS</v>
          </cell>
        </row>
        <row r="1524">
          <cell r="B1524" t="str">
            <v>I1794</v>
          </cell>
          <cell r="C1524" t="str">
            <v>HORMIGÓN ELABORADO H17 AS 15</v>
          </cell>
          <cell r="D1524" t="str">
            <v>M3</v>
          </cell>
          <cell r="E1524">
            <v>0.021000000000000005</v>
          </cell>
          <cell r="F1524">
            <v>7130</v>
          </cell>
          <cell r="G1524">
            <v>149.73000000000005</v>
          </cell>
          <cell r="H1524">
            <v>44197</v>
          </cell>
        </row>
        <row r="1525">
          <cell r="B1525" t="str">
            <v>I1022</v>
          </cell>
          <cell r="C1525" t="str">
            <v>ACERO  ADN420 DIAM 12 MM</v>
          </cell>
          <cell r="D1525" t="str">
            <v>TON</v>
          </cell>
          <cell r="E1525">
            <v>0.0018900000000000004</v>
          </cell>
          <cell r="F1525">
            <v>170000</v>
          </cell>
          <cell r="G1525">
            <v>321.30000000000007</v>
          </cell>
          <cell r="H1525">
            <v>44197</v>
          </cell>
        </row>
        <row r="1526">
          <cell r="B1526" t="str">
            <v>I1027</v>
          </cell>
          <cell r="C1526" t="str">
            <v>ALAMBRE NEGRO RECOCIDO N 16</v>
          </cell>
          <cell r="D1526" t="str">
            <v>KG</v>
          </cell>
          <cell r="E1526">
            <v>0.133</v>
          </cell>
          <cell r="F1526">
            <v>382.92561983471074</v>
          </cell>
          <cell r="G1526">
            <v>50.92910743801653</v>
          </cell>
          <cell r="H1526">
            <v>44197</v>
          </cell>
        </row>
        <row r="1527">
          <cell r="B1527" t="str">
            <v>I1025</v>
          </cell>
          <cell r="C1527" t="str">
            <v>TABLA DE 1" SALIGNA BRUTO</v>
          </cell>
          <cell r="D1527" t="str">
            <v>M2</v>
          </cell>
          <cell r="E1527">
            <v>0.06666666666666667</v>
          </cell>
          <cell r="F1527">
            <v>395.3719008264463</v>
          </cell>
          <cell r="G1527">
            <v>26.358126721763085</v>
          </cell>
          <cell r="H1527">
            <v>44197</v>
          </cell>
          <cell r="I1527" t="str">
            <v>el encofrado dura 3 usos</v>
          </cell>
        </row>
        <row r="1528">
          <cell r="B1528" t="str">
            <v>I1004</v>
          </cell>
          <cell r="C1528" t="str">
            <v>OFICIAL</v>
          </cell>
          <cell r="D1528" t="str">
            <v>HS</v>
          </cell>
          <cell r="E1528">
            <v>0.25</v>
          </cell>
          <cell r="F1528">
            <v>533.7324517636364</v>
          </cell>
          <cell r="G1528">
            <v>133.4331129409091</v>
          </cell>
          <cell r="H1528">
            <v>44197</v>
          </cell>
        </row>
        <row r="1529">
          <cell r="B1529" t="str">
            <v>I1005</v>
          </cell>
          <cell r="C1529" t="str">
            <v>AYUDANTE</v>
          </cell>
          <cell r="D1529" t="str">
            <v>HS</v>
          </cell>
          <cell r="E1529">
            <v>0.5</v>
          </cell>
          <cell r="F1529">
            <v>455.44102426363634</v>
          </cell>
          <cell r="G1529">
            <v>227.72051213181817</v>
          </cell>
          <cell r="H1529">
            <v>44197</v>
          </cell>
        </row>
        <row r="1531">
          <cell r="A1531" t="str">
            <v>T1232</v>
          </cell>
          <cell r="C1531" t="str">
            <v>CORDÓN CUNETA 0,70 M</v>
          </cell>
          <cell r="D1531" t="str">
            <v>ML</v>
          </cell>
          <cell r="G1531">
            <v>6039.188434644538</v>
          </cell>
          <cell r="H1531">
            <v>44197</v>
          </cell>
          <cell r="I1531" t="str">
            <v>08 PISOS Y PAVIMENTOS</v>
          </cell>
        </row>
        <row r="1532">
          <cell r="B1532" t="str">
            <v>I1794</v>
          </cell>
          <cell r="C1532" t="str">
            <v>HORMIGÓN ELABORADO H17 AS 15</v>
          </cell>
          <cell r="D1532" t="str">
            <v>M3</v>
          </cell>
          <cell r="E1532">
            <v>0.22</v>
          </cell>
          <cell r="F1532">
            <v>7130</v>
          </cell>
          <cell r="G1532">
            <v>1568.6</v>
          </cell>
          <cell r="H1532">
            <v>44197</v>
          </cell>
        </row>
        <row r="1533">
          <cell r="B1533" t="str">
            <v>I1021</v>
          </cell>
          <cell r="C1533" t="str">
            <v>ACERO  ADN420 DIAM 10 MM</v>
          </cell>
          <cell r="D1533" t="str">
            <v>TON</v>
          </cell>
          <cell r="E1533">
            <v>0.0198</v>
          </cell>
          <cell r="F1533">
            <v>172200</v>
          </cell>
          <cell r="G1533">
            <v>3409.5600000000004</v>
          </cell>
          <cell r="H1533">
            <v>44197</v>
          </cell>
        </row>
        <row r="1534">
          <cell r="B1534" t="str">
            <v>I1027</v>
          </cell>
          <cell r="C1534" t="str">
            <v>ALAMBRE NEGRO RECOCIDO N 16</v>
          </cell>
          <cell r="D1534" t="str">
            <v>KG</v>
          </cell>
          <cell r="E1534">
            <v>0.1</v>
          </cell>
          <cell r="F1534">
            <v>382.92561983471074</v>
          </cell>
          <cell r="G1534">
            <v>38.292561983471074</v>
          </cell>
          <cell r="H1534">
            <v>44197</v>
          </cell>
        </row>
        <row r="1535">
          <cell r="B1535" t="str">
            <v>I1025</v>
          </cell>
          <cell r="C1535" t="str">
            <v>TABLA DE 1" SALIGNA BRUTO</v>
          </cell>
          <cell r="D1535" t="str">
            <v>M2</v>
          </cell>
          <cell r="E1535">
            <v>0.8</v>
          </cell>
          <cell r="F1535">
            <v>395.3719008264463</v>
          </cell>
          <cell r="G1535">
            <v>316.297520661157</v>
          </cell>
          <cell r="H1535">
            <v>44197</v>
          </cell>
        </row>
        <row r="1536">
          <cell r="B1536" t="str">
            <v>I1004</v>
          </cell>
          <cell r="C1536" t="str">
            <v>OFICIAL</v>
          </cell>
          <cell r="D1536" t="str">
            <v>HS</v>
          </cell>
          <cell r="E1536">
            <v>0.53</v>
          </cell>
          <cell r="F1536">
            <v>533.7324517636364</v>
          </cell>
          <cell r="G1536">
            <v>282.8781994347273</v>
          </cell>
          <cell r="H1536">
            <v>44197</v>
          </cell>
        </row>
        <row r="1537">
          <cell r="B1537" t="str">
            <v>I1005</v>
          </cell>
          <cell r="C1537" t="str">
            <v>AYUDANTE</v>
          </cell>
          <cell r="D1537" t="str">
            <v>HS</v>
          </cell>
          <cell r="E1537">
            <v>0.93</v>
          </cell>
          <cell r="F1537">
            <v>455.44102426363634</v>
          </cell>
          <cell r="G1537">
            <v>423.5601525651818</v>
          </cell>
          <cell r="H1537">
            <v>44197</v>
          </cell>
        </row>
        <row r="1539">
          <cell r="A1539" t="str">
            <v>T1233</v>
          </cell>
          <cell r="C1539" t="str">
            <v>CORDÓN CUNETA 0,90 M</v>
          </cell>
          <cell r="D1539" t="str">
            <v>ML</v>
          </cell>
          <cell r="G1539">
            <v>7755.20513202871</v>
          </cell>
          <cell r="H1539">
            <v>44197</v>
          </cell>
          <cell r="I1539" t="str">
            <v>08 PISOS Y PAVIMENTOS</v>
          </cell>
        </row>
        <row r="1540">
          <cell r="B1540" t="str">
            <v>I1794</v>
          </cell>
          <cell r="C1540" t="str">
            <v>HORMIGÓN ELABORADO H17 AS 15</v>
          </cell>
          <cell r="D1540" t="str">
            <v>M3</v>
          </cell>
          <cell r="E1540">
            <v>0.2828</v>
          </cell>
          <cell r="F1540">
            <v>7130</v>
          </cell>
          <cell r="G1540">
            <v>2016.364</v>
          </cell>
          <cell r="H1540">
            <v>44197</v>
          </cell>
        </row>
        <row r="1541">
          <cell r="B1541" t="str">
            <v>I1021</v>
          </cell>
          <cell r="C1541" t="str">
            <v>ACERO  ADN420 DIAM 10 MM</v>
          </cell>
          <cell r="D1541" t="str">
            <v>TON</v>
          </cell>
          <cell r="E1541">
            <v>0.025452</v>
          </cell>
          <cell r="F1541">
            <v>172200</v>
          </cell>
          <cell r="G1541">
            <v>4382.8344</v>
          </cell>
          <cell r="H1541">
            <v>44197</v>
          </cell>
        </row>
        <row r="1542">
          <cell r="B1542" t="str">
            <v>I1027</v>
          </cell>
          <cell r="C1542" t="str">
            <v>ALAMBRE NEGRO RECOCIDO N 16</v>
          </cell>
          <cell r="D1542" t="str">
            <v>KG</v>
          </cell>
          <cell r="E1542">
            <v>0.1285</v>
          </cell>
          <cell r="F1542">
            <v>382.92561983471074</v>
          </cell>
          <cell r="G1542">
            <v>49.20594214876033</v>
          </cell>
          <cell r="H1542">
            <v>44197</v>
          </cell>
        </row>
        <row r="1543">
          <cell r="B1543" t="str">
            <v>I1025</v>
          </cell>
          <cell r="C1543" t="str">
            <v>TABLA DE 1" SALIGNA BRUTO</v>
          </cell>
          <cell r="D1543" t="str">
            <v>M2</v>
          </cell>
          <cell r="E1543">
            <v>1.028</v>
          </cell>
          <cell r="F1543">
            <v>395.3719008264463</v>
          </cell>
          <cell r="G1543">
            <v>406.4423140495868</v>
          </cell>
          <cell r="H1543">
            <v>44197</v>
          </cell>
        </row>
        <row r="1544">
          <cell r="B1544" t="str">
            <v>I1004</v>
          </cell>
          <cell r="C1544" t="str">
            <v>OFICIAL</v>
          </cell>
          <cell r="D1544" t="str">
            <v>HS</v>
          </cell>
          <cell r="E1544">
            <v>0.68</v>
          </cell>
          <cell r="F1544">
            <v>533.7324517636364</v>
          </cell>
          <cell r="G1544">
            <v>362.9380671992728</v>
          </cell>
          <cell r="H1544">
            <v>44197</v>
          </cell>
        </row>
        <row r="1545">
          <cell r="B1545" t="str">
            <v>I1005</v>
          </cell>
          <cell r="C1545" t="str">
            <v>AYUDANTE</v>
          </cell>
          <cell r="D1545" t="str">
            <v>HS</v>
          </cell>
          <cell r="E1545">
            <v>1.18</v>
          </cell>
          <cell r="F1545">
            <v>455.44102426363634</v>
          </cell>
          <cell r="G1545">
            <v>537.4204086310908</v>
          </cell>
          <cell r="H1545">
            <v>44197</v>
          </cell>
        </row>
        <row r="1547">
          <cell r="A1547" t="str">
            <v>T1234</v>
          </cell>
          <cell r="C1547" t="str">
            <v>CORDÓN CUNETA CICLOVÍAS 2,00 M</v>
          </cell>
          <cell r="D1547" t="str">
            <v>ML</v>
          </cell>
          <cell r="G1547">
            <v>11610.733828564833</v>
          </cell>
          <cell r="H1547">
            <v>44197</v>
          </cell>
          <cell r="I1547" t="str">
            <v>08 PISOS Y PAVIMENTOS</v>
          </cell>
        </row>
        <row r="1548">
          <cell r="B1548" t="str">
            <v>I1794</v>
          </cell>
          <cell r="C1548" t="str">
            <v>HORMIGÓN ELABORADO H17 AS 15</v>
          </cell>
          <cell r="D1548" t="str">
            <v>M3</v>
          </cell>
          <cell r="E1548">
            <v>0.40818462</v>
          </cell>
          <cell r="F1548">
            <v>7130</v>
          </cell>
          <cell r="G1548">
            <v>2910.3563406</v>
          </cell>
          <cell r="H1548">
            <v>44197</v>
          </cell>
        </row>
        <row r="1549">
          <cell r="B1549" t="str">
            <v>I1021</v>
          </cell>
          <cell r="C1549" t="str">
            <v>ACERO  ADN420 DIAM 10 MM</v>
          </cell>
          <cell r="D1549" t="str">
            <v>TON</v>
          </cell>
          <cell r="E1549">
            <v>0.036736615800000004</v>
          </cell>
          <cell r="F1549">
            <v>172200</v>
          </cell>
          <cell r="G1549">
            <v>6326.0452407600005</v>
          </cell>
          <cell r="H1549">
            <v>44197</v>
          </cell>
        </row>
        <row r="1550">
          <cell r="B1550" t="str">
            <v>I1027</v>
          </cell>
          <cell r="C1550" t="str">
            <v>ALAMBRE NEGRO RECOCIDO N 16</v>
          </cell>
          <cell r="D1550" t="str">
            <v>KG</v>
          </cell>
          <cell r="E1550">
            <v>0.148</v>
          </cell>
          <cell r="F1550">
            <v>382.92561983471074</v>
          </cell>
          <cell r="G1550">
            <v>56.67299173553719</v>
          </cell>
          <cell r="H1550">
            <v>44197</v>
          </cell>
        </row>
        <row r="1551">
          <cell r="B1551" t="str">
            <v>I1025</v>
          </cell>
          <cell r="C1551" t="str">
            <v>TABLA DE 1" SALIGNA BRUTO</v>
          </cell>
          <cell r="D1551" t="str">
            <v>M2</v>
          </cell>
          <cell r="E1551">
            <v>1.4</v>
          </cell>
          <cell r="F1551">
            <v>395.3719008264463</v>
          </cell>
          <cell r="G1551">
            <v>553.5206611570247</v>
          </cell>
          <cell r="H1551">
            <v>44197</v>
          </cell>
        </row>
        <row r="1552">
          <cell r="B1552" t="str">
            <v>I1004</v>
          </cell>
          <cell r="C1552" t="str">
            <v>OFICIAL</v>
          </cell>
          <cell r="D1552" t="str">
            <v>HS</v>
          </cell>
          <cell r="E1552">
            <v>1.3</v>
          </cell>
          <cell r="F1552">
            <v>533.7324517636364</v>
          </cell>
          <cell r="G1552">
            <v>693.8521872927273</v>
          </cell>
          <cell r="H1552">
            <v>44197</v>
          </cell>
        </row>
        <row r="1553">
          <cell r="B1553" t="str">
            <v>I1005</v>
          </cell>
          <cell r="C1553" t="str">
            <v>AYUDANTE</v>
          </cell>
          <cell r="D1553" t="str">
            <v>HS</v>
          </cell>
          <cell r="E1553">
            <v>2.35</v>
          </cell>
          <cell r="F1553">
            <v>455.44102426363634</v>
          </cell>
          <cell r="G1553">
            <v>1070.2864070195453</v>
          </cell>
          <cell r="H1553">
            <v>44197</v>
          </cell>
        </row>
        <row r="1555">
          <cell r="A1555" t="str">
            <v>T1235</v>
          </cell>
          <cell r="C1555" t="str">
            <v>CUNETA DE HORMIGÓN</v>
          </cell>
          <cell r="D1555" t="str">
            <v>ML</v>
          </cell>
          <cell r="G1555">
            <v>4574.856921796777</v>
          </cell>
          <cell r="H1555">
            <v>44197</v>
          </cell>
          <cell r="I1555" t="str">
            <v>08 PISOS Y PAVIMENTOS</v>
          </cell>
        </row>
        <row r="1556">
          <cell r="B1556" t="str">
            <v>I1794</v>
          </cell>
          <cell r="C1556" t="str">
            <v>HORMIGÓN ELABORADO H17 AS 15</v>
          </cell>
          <cell r="D1556" t="str">
            <v>M3</v>
          </cell>
          <cell r="E1556">
            <v>0.14</v>
          </cell>
          <cell r="F1556">
            <v>7130</v>
          </cell>
          <cell r="G1556">
            <v>998.2</v>
          </cell>
          <cell r="H1556">
            <v>44197</v>
          </cell>
        </row>
        <row r="1557">
          <cell r="B1557" t="str">
            <v>I1021</v>
          </cell>
          <cell r="C1557" t="str">
            <v>ACERO  ADN420 DIAM 10 MM</v>
          </cell>
          <cell r="D1557" t="str">
            <v>TON</v>
          </cell>
          <cell r="E1557">
            <v>0.012600000000000002</v>
          </cell>
          <cell r="F1557">
            <v>172200</v>
          </cell>
          <cell r="G1557">
            <v>2169.7200000000003</v>
          </cell>
          <cell r="H1557">
            <v>44197</v>
          </cell>
        </row>
        <row r="1558">
          <cell r="B1558" t="str">
            <v>I1027</v>
          </cell>
          <cell r="C1558" t="str">
            <v>ALAMBRE NEGRO RECOCIDO N 16</v>
          </cell>
          <cell r="D1558" t="str">
            <v>KG</v>
          </cell>
          <cell r="E1558">
            <v>0.1</v>
          </cell>
          <cell r="F1558">
            <v>382.92561983471074</v>
          </cell>
          <cell r="G1558">
            <v>38.292561983471074</v>
          </cell>
          <cell r="H1558">
            <v>44197</v>
          </cell>
        </row>
        <row r="1559">
          <cell r="B1559" t="str">
            <v>I1025</v>
          </cell>
          <cell r="C1559" t="str">
            <v>TABLA DE 1" SALIGNA BRUTO</v>
          </cell>
          <cell r="D1559" t="str">
            <v>M2</v>
          </cell>
          <cell r="E1559">
            <v>0.4</v>
          </cell>
          <cell r="F1559">
            <v>395.3719008264463</v>
          </cell>
          <cell r="G1559">
            <v>158.1487603305785</v>
          </cell>
          <cell r="H1559">
            <v>44197</v>
          </cell>
        </row>
        <row r="1560">
          <cell r="B1560" t="str">
            <v>I1004</v>
          </cell>
          <cell r="C1560" t="str">
            <v>OFICIAL</v>
          </cell>
          <cell r="D1560" t="str">
            <v>HS</v>
          </cell>
          <cell r="E1560">
            <v>1.5</v>
          </cell>
          <cell r="F1560">
            <v>533.7324517636364</v>
          </cell>
          <cell r="G1560">
            <v>800.5986776454546</v>
          </cell>
          <cell r="H1560">
            <v>44197</v>
          </cell>
        </row>
        <row r="1561">
          <cell r="B1561" t="str">
            <v>I1005</v>
          </cell>
          <cell r="C1561" t="str">
            <v>AYUDANTE</v>
          </cell>
          <cell r="D1561" t="str">
            <v>HS</v>
          </cell>
          <cell r="E1561">
            <v>0.9</v>
          </cell>
          <cell r="F1561">
            <v>455.44102426363634</v>
          </cell>
          <cell r="G1561">
            <v>409.8969218372727</v>
          </cell>
          <cell r="H1561">
            <v>44197</v>
          </cell>
        </row>
        <row r="1563">
          <cell r="A1563" t="str">
            <v>T1236</v>
          </cell>
          <cell r="C1563" t="str">
            <v>CORDÓN DE HORMIGON  20 x 40</v>
          </cell>
          <cell r="D1563" t="str">
            <v>ML</v>
          </cell>
          <cell r="G1563">
            <v>2466.7746965656343</v>
          </cell>
          <cell r="H1563">
            <v>44197</v>
          </cell>
          <cell r="I1563" t="str">
            <v>08 PISOS Y PAVIMENTOS</v>
          </cell>
        </row>
        <row r="1564">
          <cell r="B1564" t="str">
            <v>I1794</v>
          </cell>
          <cell r="C1564" t="str">
            <v>HORMIGÓN ELABORADO H17 AS 15</v>
          </cell>
          <cell r="D1564" t="str">
            <v>M3</v>
          </cell>
          <cell r="E1564">
            <v>0.08400000000000002</v>
          </cell>
          <cell r="F1564">
            <v>7130</v>
          </cell>
          <cell r="G1564">
            <v>598.9200000000002</v>
          </cell>
          <cell r="H1564">
            <v>44197</v>
          </cell>
        </row>
        <row r="1565">
          <cell r="B1565" t="str">
            <v>I1021</v>
          </cell>
          <cell r="C1565" t="str">
            <v>ACERO  ADN420 DIAM 10 MM</v>
          </cell>
          <cell r="D1565" t="str">
            <v>TON</v>
          </cell>
          <cell r="E1565">
            <v>0.007560000000000002</v>
          </cell>
          <cell r="F1565">
            <v>172200</v>
          </cell>
          <cell r="G1565">
            <v>1301.8320000000003</v>
          </cell>
          <cell r="H1565">
            <v>44197</v>
          </cell>
        </row>
        <row r="1566">
          <cell r="B1566" t="str">
            <v>I1027</v>
          </cell>
          <cell r="C1566" t="str">
            <v>ALAMBRE NEGRO RECOCIDO N 16</v>
          </cell>
          <cell r="D1566" t="str">
            <v>KG</v>
          </cell>
          <cell r="E1566">
            <v>0.1</v>
          </cell>
          <cell r="F1566">
            <v>382.92561983471074</v>
          </cell>
          <cell r="G1566">
            <v>38.292561983471074</v>
          </cell>
          <cell r="H1566">
            <v>44197</v>
          </cell>
        </row>
        <row r="1567">
          <cell r="B1567" t="str">
            <v>I1025</v>
          </cell>
          <cell r="C1567" t="str">
            <v>TABLA DE 1" SALIGNA BRUTO</v>
          </cell>
          <cell r="D1567" t="str">
            <v>M2</v>
          </cell>
          <cell r="E1567">
            <v>0.13333333333333333</v>
          </cell>
          <cell r="F1567">
            <v>395.3719008264463</v>
          </cell>
          <cell r="G1567">
            <v>52.71625344352617</v>
          </cell>
          <cell r="H1567">
            <v>44197</v>
          </cell>
          <cell r="I1567" t="str">
            <v>el encofrado dura 3 usos</v>
          </cell>
        </row>
        <row r="1568">
          <cell r="B1568" t="str">
            <v>I1004</v>
          </cell>
          <cell r="C1568" t="str">
            <v>OFICIAL</v>
          </cell>
          <cell r="D1568" t="str">
            <v>HS</v>
          </cell>
          <cell r="E1568">
            <v>0.25</v>
          </cell>
          <cell r="F1568">
            <v>533.7324517636364</v>
          </cell>
          <cell r="G1568">
            <v>133.4331129409091</v>
          </cell>
          <cell r="H1568">
            <v>44197</v>
          </cell>
        </row>
        <row r="1569">
          <cell r="B1569" t="str">
            <v>I1005</v>
          </cell>
          <cell r="C1569" t="str">
            <v>AYUDANTE</v>
          </cell>
          <cell r="D1569" t="str">
            <v>HS</v>
          </cell>
          <cell r="E1569">
            <v>0.75</v>
          </cell>
          <cell r="F1569">
            <v>455.44102426363634</v>
          </cell>
          <cell r="G1569">
            <v>341.58076819772725</v>
          </cell>
          <cell r="H1569">
            <v>44197</v>
          </cell>
        </row>
        <row r="1571">
          <cell r="A1571" t="str">
            <v>T1237</v>
          </cell>
          <cell r="C1571" t="str">
            <v>CORDÓN DE HORMIGON  5 x 15</v>
          </cell>
          <cell r="D1571" t="str">
            <v>ML</v>
          </cell>
          <cell r="G1571">
            <v>595.8510320975206</v>
          </cell>
          <cell r="H1571">
            <v>44197</v>
          </cell>
          <cell r="I1571" t="str">
            <v>08 PISOS Y PAVIMENTOS</v>
          </cell>
        </row>
        <row r="1572">
          <cell r="B1572" t="str">
            <v>I1794</v>
          </cell>
          <cell r="C1572" t="str">
            <v>HORMIGÓN ELABORADO H17 AS 15</v>
          </cell>
          <cell r="D1572" t="str">
            <v>M3</v>
          </cell>
          <cell r="E1572">
            <v>0.007875</v>
          </cell>
          <cell r="F1572">
            <v>7130</v>
          </cell>
          <cell r="G1572">
            <v>56.14875</v>
          </cell>
          <cell r="H1572">
            <v>44197</v>
          </cell>
        </row>
        <row r="1573">
          <cell r="B1573" t="str">
            <v>I1022</v>
          </cell>
          <cell r="C1573" t="str">
            <v>ACERO  ADN420 DIAM 12 MM</v>
          </cell>
          <cell r="D1573" t="str">
            <v>TON</v>
          </cell>
          <cell r="E1573">
            <v>0.00070875</v>
          </cell>
          <cell r="F1573">
            <v>170000</v>
          </cell>
          <cell r="G1573">
            <v>120.4875</v>
          </cell>
          <cell r="H1573">
            <v>44197</v>
          </cell>
        </row>
        <row r="1574">
          <cell r="B1574" t="str">
            <v>I1027</v>
          </cell>
          <cell r="C1574" t="str">
            <v>ALAMBRE NEGRO RECOCIDO N 16</v>
          </cell>
          <cell r="D1574" t="str">
            <v>KG</v>
          </cell>
          <cell r="E1574">
            <v>0.1</v>
          </cell>
          <cell r="F1574">
            <v>382.92561983471074</v>
          </cell>
          <cell r="G1574">
            <v>38.292561983471074</v>
          </cell>
          <cell r="H1574">
            <v>44197</v>
          </cell>
        </row>
        <row r="1575">
          <cell r="B1575" t="str">
            <v>I1025</v>
          </cell>
          <cell r="C1575" t="str">
            <v>TABLA DE 1" SALIGNA BRUTO</v>
          </cell>
          <cell r="D1575" t="str">
            <v>M2</v>
          </cell>
          <cell r="E1575">
            <v>0.049999999999999996</v>
          </cell>
          <cell r="F1575">
            <v>395.3719008264463</v>
          </cell>
          <cell r="G1575">
            <v>19.768595041322314</v>
          </cell>
          <cell r="H1575">
            <v>44197</v>
          </cell>
          <cell r="I1575" t="str">
            <v>el encofrado dura 3 usos</v>
          </cell>
        </row>
        <row r="1576">
          <cell r="B1576" t="str">
            <v>I1004</v>
          </cell>
          <cell r="C1576" t="str">
            <v>OFICIAL</v>
          </cell>
          <cell r="D1576" t="str">
            <v>HS</v>
          </cell>
          <cell r="E1576">
            <v>0.25</v>
          </cell>
          <cell r="F1576">
            <v>533.7324517636364</v>
          </cell>
          <cell r="G1576">
            <v>133.4331129409091</v>
          </cell>
          <cell r="H1576">
            <v>44197</v>
          </cell>
        </row>
        <row r="1577">
          <cell r="B1577" t="str">
            <v>I1005</v>
          </cell>
          <cell r="C1577" t="str">
            <v>AYUDANTE</v>
          </cell>
          <cell r="D1577" t="str">
            <v>HS</v>
          </cell>
          <cell r="E1577">
            <v>0.5</v>
          </cell>
          <cell r="F1577">
            <v>455.44102426363634</v>
          </cell>
          <cell r="G1577">
            <v>227.72051213181817</v>
          </cell>
          <cell r="H1577">
            <v>44197</v>
          </cell>
        </row>
        <row r="1579">
          <cell r="A1579" t="str">
            <v>T1238</v>
          </cell>
          <cell r="C1579" t="str">
            <v>CORDÓN DE HORMIGON  10 x 15</v>
          </cell>
          <cell r="D1579" t="str">
            <v>ML</v>
          </cell>
          <cell r="G1579">
            <v>772.4872820975206</v>
          </cell>
          <cell r="H1579">
            <v>44197</v>
          </cell>
          <cell r="I1579" t="str">
            <v>08 PISOS Y PAVIMENTOS</v>
          </cell>
        </row>
        <row r="1580">
          <cell r="B1580" t="str">
            <v>I1794</v>
          </cell>
          <cell r="C1580" t="str">
            <v>HORMIGÓN ELABORADO H17 AS 15</v>
          </cell>
          <cell r="D1580" t="str">
            <v>M3</v>
          </cell>
          <cell r="E1580">
            <v>0.01575</v>
          </cell>
          <cell r="F1580">
            <v>7130</v>
          </cell>
          <cell r="G1580">
            <v>112.2975</v>
          </cell>
          <cell r="H1580">
            <v>44197</v>
          </cell>
        </row>
        <row r="1581">
          <cell r="B1581" t="str">
            <v>I1022</v>
          </cell>
          <cell r="C1581" t="str">
            <v>ACERO  ADN420 DIAM 12 MM</v>
          </cell>
          <cell r="D1581" t="str">
            <v>TON</v>
          </cell>
          <cell r="E1581">
            <v>0.0014175</v>
          </cell>
          <cell r="F1581">
            <v>170000</v>
          </cell>
          <cell r="G1581">
            <v>240.975</v>
          </cell>
          <cell r="H1581">
            <v>44197</v>
          </cell>
        </row>
        <row r="1582">
          <cell r="B1582" t="str">
            <v>I1027</v>
          </cell>
          <cell r="C1582" t="str">
            <v>ALAMBRE NEGRO RECOCIDO N 16</v>
          </cell>
          <cell r="D1582" t="str">
            <v>KG</v>
          </cell>
          <cell r="E1582">
            <v>0.1</v>
          </cell>
          <cell r="F1582">
            <v>382.92561983471074</v>
          </cell>
          <cell r="G1582">
            <v>38.292561983471074</v>
          </cell>
          <cell r="H1582">
            <v>44197</v>
          </cell>
        </row>
        <row r="1583">
          <cell r="B1583" t="str">
            <v>I1025</v>
          </cell>
          <cell r="C1583" t="str">
            <v>TABLA DE 1" SALIGNA BRUTO</v>
          </cell>
          <cell r="D1583" t="str">
            <v>M2</v>
          </cell>
          <cell r="E1583">
            <v>0.049999999999999996</v>
          </cell>
          <cell r="F1583">
            <v>395.3719008264463</v>
          </cell>
          <cell r="G1583">
            <v>19.768595041322314</v>
          </cell>
          <cell r="H1583">
            <v>44197</v>
          </cell>
          <cell r="I1583" t="str">
            <v>el encofrado dura 3 usos</v>
          </cell>
        </row>
        <row r="1584">
          <cell r="B1584" t="str">
            <v>I1004</v>
          </cell>
          <cell r="C1584" t="str">
            <v>OFICIAL</v>
          </cell>
          <cell r="D1584" t="str">
            <v>HS</v>
          </cell>
          <cell r="E1584">
            <v>0.25</v>
          </cell>
          <cell r="F1584">
            <v>533.7324517636364</v>
          </cell>
          <cell r="G1584">
            <v>133.4331129409091</v>
          </cell>
          <cell r="H1584">
            <v>44197</v>
          </cell>
        </row>
        <row r="1585">
          <cell r="B1585" t="str">
            <v>I1005</v>
          </cell>
          <cell r="C1585" t="str">
            <v>AYUDANTE</v>
          </cell>
          <cell r="D1585" t="str">
            <v>HS</v>
          </cell>
          <cell r="E1585">
            <v>0.5</v>
          </cell>
          <cell r="F1585">
            <v>455.44102426363634</v>
          </cell>
          <cell r="G1585">
            <v>227.72051213181817</v>
          </cell>
          <cell r="H1585">
            <v>44197</v>
          </cell>
        </row>
        <row r="1587">
          <cell r="A1587" t="str">
            <v>T1239</v>
          </cell>
          <cell r="C1587" t="str">
            <v>FAJAS DE GRANITULLO</v>
          </cell>
          <cell r="D1587" t="str">
            <v>ML</v>
          </cell>
          <cell r="G1587">
            <v>1211.545648693967</v>
          </cell>
          <cell r="H1587">
            <v>44197</v>
          </cell>
          <cell r="I1587" t="str">
            <v>08 PISOS Y PAVIMENTOS</v>
          </cell>
        </row>
        <row r="1588">
          <cell r="B1588" t="str">
            <v>I1795</v>
          </cell>
          <cell r="C1588" t="str">
            <v>ADOQUINES GRANITULLO 6X6</v>
          </cell>
          <cell r="D1588" t="str">
            <v>M2</v>
          </cell>
          <cell r="E1588">
            <v>0.06</v>
          </cell>
          <cell r="F1588">
            <v>1327.41</v>
          </cell>
          <cell r="G1588">
            <v>79.6446</v>
          </cell>
          <cell r="H1588">
            <v>44197</v>
          </cell>
        </row>
        <row r="1589">
          <cell r="B1589" t="str">
            <v>I1762</v>
          </cell>
          <cell r="C1589" t="str">
            <v>FILM DE POLIETILENO 200MC</v>
          </cell>
          <cell r="D1589" t="str">
            <v>M2</v>
          </cell>
          <cell r="E1589">
            <v>0.06</v>
          </cell>
          <cell r="F1589">
            <v>41.11636363636364</v>
          </cell>
          <cell r="G1589">
            <v>2.466981818181818</v>
          </cell>
          <cell r="H1589">
            <v>44197</v>
          </cell>
        </row>
        <row r="1590">
          <cell r="B1590" t="str">
            <v>I1001</v>
          </cell>
          <cell r="C1590" t="str">
            <v>CEMENTO PORTLAND</v>
          </cell>
          <cell r="D1590" t="str">
            <v>KG</v>
          </cell>
          <cell r="E1590">
            <v>35</v>
          </cell>
          <cell r="F1590">
            <v>16.805619834710743</v>
          </cell>
          <cell r="G1590">
            <v>588.1966942148761</v>
          </cell>
          <cell r="H1590">
            <v>44197</v>
          </cell>
        </row>
        <row r="1591">
          <cell r="B1591" t="str">
            <v>I1791</v>
          </cell>
          <cell r="C1591" t="str">
            <v>ASFALTO SÓLIDO EN PANES</v>
          </cell>
          <cell r="D1591" t="str">
            <v>KG</v>
          </cell>
          <cell r="E1591">
            <v>1.5</v>
          </cell>
          <cell r="F1591">
            <v>102.26475</v>
          </cell>
          <cell r="G1591">
            <v>153.39712500000002</v>
          </cell>
          <cell r="H1591">
            <v>44197</v>
          </cell>
        </row>
        <row r="1592">
          <cell r="B1592" t="str">
            <v>I1004</v>
          </cell>
          <cell r="C1592" t="str">
            <v>OFICIAL</v>
          </cell>
          <cell r="D1592" t="str">
            <v>HS</v>
          </cell>
          <cell r="E1592">
            <v>0.3</v>
          </cell>
          <cell r="F1592">
            <v>533.7324517636364</v>
          </cell>
          <cell r="G1592">
            <v>160.11973552909092</v>
          </cell>
          <cell r="H1592">
            <v>44197</v>
          </cell>
        </row>
        <row r="1593">
          <cell r="B1593" t="str">
            <v>I1005</v>
          </cell>
          <cell r="C1593" t="str">
            <v>AYUDANTE</v>
          </cell>
          <cell r="D1593" t="str">
            <v>HS</v>
          </cell>
          <cell r="E1593">
            <v>0.5</v>
          </cell>
          <cell r="F1593">
            <v>455.44102426363634</v>
          </cell>
          <cell r="G1593">
            <v>227.72051213181817</v>
          </cell>
          <cell r="H1593">
            <v>44197</v>
          </cell>
        </row>
        <row r="1595">
          <cell r="A1595" t="str">
            <v>T1240</v>
          </cell>
          <cell r="C1595" t="str">
            <v>PISO DE GARDEN BLOCK</v>
          </cell>
          <cell r="D1595" t="str">
            <v>M2</v>
          </cell>
          <cell r="G1595">
            <v>1700.8895659457853</v>
          </cell>
          <cell r="H1595">
            <v>44197</v>
          </cell>
          <cell r="I1595" t="str">
            <v>08 PISOS Y PAVIMENTOS</v>
          </cell>
        </row>
        <row r="1596">
          <cell r="B1596" t="str">
            <v>I1796</v>
          </cell>
          <cell r="C1596" t="str">
            <v>GARDEN BLOCK O SIMILAR 60 x 40 x 9 PARA TRÁNSITO VEHICULAR</v>
          </cell>
          <cell r="D1596" t="str">
            <v>M2</v>
          </cell>
          <cell r="E1596">
            <v>1</v>
          </cell>
          <cell r="F1596">
            <v>826.245</v>
          </cell>
          <cell r="G1596">
            <v>826.245</v>
          </cell>
          <cell r="H1596">
            <v>44197</v>
          </cell>
        </row>
        <row r="1597">
          <cell r="B1597" t="str">
            <v>I1002</v>
          </cell>
          <cell r="C1597" t="str">
            <v>ARENA x M3</v>
          </cell>
          <cell r="D1597" t="str">
            <v>M3</v>
          </cell>
          <cell r="E1597">
            <v>0.04</v>
          </cell>
          <cell r="F1597">
            <v>2082.6446280991736</v>
          </cell>
          <cell r="G1597">
            <v>83.30578512396694</v>
          </cell>
          <cell r="H1597">
            <v>44197</v>
          </cell>
        </row>
        <row r="1598">
          <cell r="B1598" t="str">
            <v>I1004</v>
          </cell>
          <cell r="C1598" t="str">
            <v>OFICIAL</v>
          </cell>
          <cell r="D1598" t="str">
            <v>HS</v>
          </cell>
          <cell r="E1598">
            <v>0.8</v>
          </cell>
          <cell r="F1598">
            <v>533.7324517636364</v>
          </cell>
          <cell r="G1598">
            <v>426.9859614109091</v>
          </cell>
          <cell r="H1598">
            <v>44197</v>
          </cell>
          <cell r="I1598" t="str">
            <v> SE AUMENTÓ EL RENDIMIENTO  (antes = 1hora x m2)</v>
          </cell>
        </row>
        <row r="1599">
          <cell r="B1599" t="str">
            <v>I1005</v>
          </cell>
          <cell r="C1599" t="str">
            <v>AYUDANTE</v>
          </cell>
          <cell r="D1599" t="str">
            <v>HS</v>
          </cell>
          <cell r="E1599">
            <v>0.8</v>
          </cell>
          <cell r="F1599">
            <v>455.44102426363634</v>
          </cell>
          <cell r="G1599">
            <v>364.3528194109091</v>
          </cell>
          <cell r="H1599">
            <v>44197</v>
          </cell>
          <cell r="I1599" t="str">
            <v> SE AUMENTÓ EL RENDIMIENTO (antes = 1hora x m2)</v>
          </cell>
        </row>
        <row r="1601">
          <cell r="A1601" t="str">
            <v>T1241</v>
          </cell>
          <cell r="C1601" t="str">
            <v>PISO DE MORTERO DRENANTE PARA PIEDREX</v>
          </cell>
          <cell r="D1601" t="str">
            <v>M2</v>
          </cell>
          <cell r="G1601">
            <v>5831.682141128092</v>
          </cell>
          <cell r="H1601">
            <v>44197</v>
          </cell>
          <cell r="I1601" t="str">
            <v>08 PISOS Y PAVIMENTOS</v>
          </cell>
        </row>
        <row r="1602">
          <cell r="B1602" t="str">
            <v>I1002</v>
          </cell>
          <cell r="C1602" t="str">
            <v>ARENA x M3</v>
          </cell>
          <cell r="D1602" t="str">
            <v>M3</v>
          </cell>
          <cell r="E1602">
            <v>0.1</v>
          </cell>
          <cell r="F1602">
            <v>2082.6446280991736</v>
          </cell>
          <cell r="G1602">
            <v>208.26446280991738</v>
          </cell>
          <cell r="H1602">
            <v>44197</v>
          </cell>
        </row>
        <row r="1603">
          <cell r="B1603" t="str">
            <v>I1483</v>
          </cell>
          <cell r="C1603" t="str">
            <v>MEMBRANA ASFALTICA GEOTEXTIL 170G, ALMA DE POLIETILENO</v>
          </cell>
          <cell r="D1603" t="str">
            <v>ROLLO</v>
          </cell>
          <cell r="E1603">
            <v>0.1</v>
          </cell>
          <cell r="F1603">
            <v>7233.487603305785</v>
          </cell>
          <cell r="G1603">
            <v>723.3487603305786</v>
          </cell>
          <cell r="H1603">
            <v>44197</v>
          </cell>
        </row>
        <row r="1604">
          <cell r="B1604" t="str">
            <v>I1797</v>
          </cell>
          <cell r="C1604" t="str">
            <v>MORTERO DRENANTE (capa superior)</v>
          </cell>
          <cell r="D1604" t="str">
            <v>M2</v>
          </cell>
          <cell r="E1604">
            <v>1</v>
          </cell>
          <cell r="F1604">
            <v>4900.068917987595</v>
          </cell>
          <cell r="G1604">
            <v>4900.068917987595</v>
          </cell>
          <cell r="H1604">
            <v>44197</v>
          </cell>
          <cell r="I1604" t="str">
            <v>(SOLO CAPA SUPERIOR)</v>
          </cell>
        </row>
        <row r="1606">
          <cell r="A1606" t="str">
            <v>T1242</v>
          </cell>
          <cell r="C1606" t="str">
            <v>PAVIMENTO INTERTRABADO BLOKRET UNIKRET ESP 8</v>
          </cell>
          <cell r="D1606" t="str">
            <v>M2</v>
          </cell>
          <cell r="G1606">
            <v>1515.3805158844216</v>
          </cell>
          <cell r="H1606">
            <v>44197</v>
          </cell>
          <cell r="I1606" t="str">
            <v>08 PISOS Y PAVIMENTOS</v>
          </cell>
        </row>
        <row r="1607">
          <cell r="B1607" t="str">
            <v>I1798</v>
          </cell>
          <cell r="C1607" t="str">
            <v>BLOQUE BLOKRET MODELO UNIKRET ESP 8</v>
          </cell>
          <cell r="D1607" t="str">
            <v>M2</v>
          </cell>
          <cell r="E1607">
            <v>1.05</v>
          </cell>
          <cell r="F1607">
            <v>950</v>
          </cell>
          <cell r="G1607">
            <v>997.5</v>
          </cell>
          <cell r="H1607">
            <v>44197</v>
          </cell>
        </row>
        <row r="1608">
          <cell r="B1608" t="str">
            <v>I1002</v>
          </cell>
          <cell r="C1608" t="str">
            <v>ARENA x M3</v>
          </cell>
          <cell r="D1608" t="str">
            <v>M3</v>
          </cell>
          <cell r="E1608">
            <v>0.04</v>
          </cell>
          <cell r="F1608">
            <v>2082.6446280991736</v>
          </cell>
          <cell r="G1608">
            <v>83.30578512396694</v>
          </cell>
          <cell r="H1608">
            <v>44197</v>
          </cell>
        </row>
        <row r="1609">
          <cell r="B1609" t="str">
            <v>I1010</v>
          </cell>
          <cell r="C1609" t="str">
            <v>CAL AEREA MILAGRO</v>
          </cell>
          <cell r="D1609" t="str">
            <v>KG</v>
          </cell>
          <cell r="E1609">
            <v>0.022</v>
          </cell>
          <cell r="F1609">
            <v>21.591074380165292</v>
          </cell>
          <cell r="G1609">
            <v>0.4750036363636364</v>
          </cell>
          <cell r="H1609">
            <v>44197</v>
          </cell>
        </row>
        <row r="1610">
          <cell r="B1610" t="str">
            <v>I1004</v>
          </cell>
          <cell r="C1610" t="str">
            <v>OFICIAL</v>
          </cell>
          <cell r="D1610" t="str">
            <v>HS</v>
          </cell>
          <cell r="E1610">
            <v>0.6</v>
          </cell>
          <cell r="F1610">
            <v>533.7324517636364</v>
          </cell>
          <cell r="G1610">
            <v>320.23947105818183</v>
          </cell>
          <cell r="H1610">
            <v>44197</v>
          </cell>
          <cell r="I1610" t="str">
            <v>Chandias AAPP 117 + plus por cama de arena</v>
          </cell>
        </row>
        <row r="1611">
          <cell r="B1611" t="str">
            <v>I1005</v>
          </cell>
          <cell r="C1611" t="str">
            <v>AYUDANTE</v>
          </cell>
          <cell r="D1611" t="str">
            <v>HS</v>
          </cell>
          <cell r="E1611">
            <v>0.25</v>
          </cell>
          <cell r="F1611">
            <v>455.44102426363634</v>
          </cell>
          <cell r="G1611">
            <v>113.86025606590908</v>
          </cell>
          <cell r="H1611">
            <v>44197</v>
          </cell>
          <cell r="I1611" t="str">
            <v>Chandias AAPP 117 + plus por cama de arena</v>
          </cell>
        </row>
        <row r="1613">
          <cell r="A1613" t="str">
            <v>T1243</v>
          </cell>
          <cell r="C1613" t="str">
            <v>PAVIMENTO INTERTRABADO BLOKRET UNIKRET ESP 8 VERDE CICLOVÍA</v>
          </cell>
          <cell r="D1613" t="str">
            <v>M2</v>
          </cell>
          <cell r="G1613">
            <v>1830.3805158844216</v>
          </cell>
          <cell r="H1613">
            <v>44197</v>
          </cell>
          <cell r="I1613" t="str">
            <v>08 PISOS Y PAVIMENTOS</v>
          </cell>
        </row>
        <row r="1614">
          <cell r="B1614" t="str">
            <v>I1799</v>
          </cell>
          <cell r="C1614" t="str">
            <v>BLOQUE BLOKRET MODELO UNIKRET ESP 8 COLOR VERDE</v>
          </cell>
          <cell r="D1614" t="str">
            <v>M2</v>
          </cell>
          <cell r="E1614">
            <v>1.05</v>
          </cell>
          <cell r="F1614">
            <v>1250</v>
          </cell>
          <cell r="G1614">
            <v>1312.5</v>
          </cell>
          <cell r="H1614">
            <v>44197</v>
          </cell>
        </row>
        <row r="1615">
          <cell r="B1615" t="str">
            <v>I1002</v>
          </cell>
          <cell r="C1615" t="str">
            <v>ARENA x M3</v>
          </cell>
          <cell r="D1615" t="str">
            <v>M3</v>
          </cell>
          <cell r="E1615">
            <v>0.04</v>
          </cell>
          <cell r="F1615">
            <v>2082.6446280991736</v>
          </cell>
          <cell r="G1615">
            <v>83.30578512396694</v>
          </cell>
          <cell r="H1615">
            <v>44197</v>
          </cell>
        </row>
        <row r="1616">
          <cell r="B1616" t="str">
            <v>I1010</v>
          </cell>
          <cell r="C1616" t="str">
            <v>CAL AEREA MILAGRO</v>
          </cell>
          <cell r="D1616" t="str">
            <v>KG</v>
          </cell>
          <cell r="E1616">
            <v>0.022</v>
          </cell>
          <cell r="F1616">
            <v>21.591074380165292</v>
          </cell>
          <cell r="G1616">
            <v>0.4750036363636364</v>
          </cell>
          <cell r="H1616">
            <v>44197</v>
          </cell>
        </row>
        <row r="1617">
          <cell r="B1617" t="str">
            <v>I1004</v>
          </cell>
          <cell r="C1617" t="str">
            <v>OFICIAL</v>
          </cell>
          <cell r="D1617" t="str">
            <v>HS</v>
          </cell>
          <cell r="E1617">
            <v>0.6</v>
          </cell>
          <cell r="F1617">
            <v>533.7324517636364</v>
          </cell>
          <cell r="G1617">
            <v>320.23947105818183</v>
          </cell>
          <cell r="H1617">
            <v>44197</v>
          </cell>
          <cell r="I1617" t="str">
            <v>Chandias AAPP 117 + plus por cama de arena</v>
          </cell>
        </row>
        <row r="1618">
          <cell r="B1618" t="str">
            <v>I1005</v>
          </cell>
          <cell r="C1618" t="str">
            <v>AYUDANTE</v>
          </cell>
          <cell r="D1618" t="str">
            <v>HS</v>
          </cell>
          <cell r="E1618">
            <v>0.25</v>
          </cell>
          <cell r="F1618">
            <v>455.44102426363634</v>
          </cell>
          <cell r="G1618">
            <v>113.86025606590908</v>
          </cell>
          <cell r="H1618">
            <v>44197</v>
          </cell>
          <cell r="I1618" t="str">
            <v>Chandias AAPP 117 + plus por cama de arena</v>
          </cell>
        </row>
        <row r="1620">
          <cell r="A1620" t="str">
            <v>T1244</v>
          </cell>
          <cell r="C1620" t="str">
            <v>PISO CEMENTO ALISADO O CILINDRADO E: 2,5CM</v>
          </cell>
          <cell r="D1620" t="str">
            <v>M2</v>
          </cell>
          <cell r="G1620">
            <v>767.2701254447107</v>
          </cell>
          <cell r="H1620">
            <v>44197</v>
          </cell>
          <cell r="I1620" t="str">
            <v>08 PISOS Y PAVIMENTOS</v>
          </cell>
        </row>
        <row r="1621">
          <cell r="B1621" t="str">
            <v>I1001</v>
          </cell>
          <cell r="C1621" t="str">
            <v>CEMENTO PORTLAND</v>
          </cell>
          <cell r="D1621" t="str">
            <v>KG</v>
          </cell>
          <cell r="E1621">
            <v>15</v>
          </cell>
          <cell r="F1621">
            <v>16.805619834710743</v>
          </cell>
          <cell r="G1621">
            <v>252.08429752066115</v>
          </cell>
          <cell r="H1621">
            <v>44197</v>
          </cell>
        </row>
        <row r="1622">
          <cell r="B1622" t="str">
            <v>I1002</v>
          </cell>
          <cell r="C1622" t="str">
            <v>ARENA x M3</v>
          </cell>
          <cell r="D1622" t="str">
            <v>M3</v>
          </cell>
          <cell r="E1622">
            <v>0.028</v>
          </cell>
          <cell r="F1622">
            <v>2082.6446280991736</v>
          </cell>
          <cell r="G1622">
            <v>58.31404958677686</v>
          </cell>
          <cell r="H1622">
            <v>44197</v>
          </cell>
        </row>
        <row r="1623">
          <cell r="B1623" t="str">
            <v>I1004</v>
          </cell>
          <cell r="C1623" t="str">
            <v>OFICIAL</v>
          </cell>
          <cell r="D1623" t="str">
            <v>HS</v>
          </cell>
          <cell r="E1623">
            <v>0.6</v>
          </cell>
          <cell r="F1623">
            <v>533.7324517636364</v>
          </cell>
          <cell r="G1623">
            <v>320.23947105818183</v>
          </cell>
          <cell r="H1623">
            <v>44197</v>
          </cell>
        </row>
        <row r="1624">
          <cell r="B1624" t="str">
            <v>I1005</v>
          </cell>
          <cell r="C1624" t="str">
            <v>AYUDANTE</v>
          </cell>
          <cell r="D1624" t="str">
            <v>HS</v>
          </cell>
          <cell r="E1624">
            <v>0.3</v>
          </cell>
          <cell r="F1624">
            <v>455.44102426363634</v>
          </cell>
          <cell r="G1624">
            <v>136.6323072790909</v>
          </cell>
          <cell r="H1624">
            <v>44197</v>
          </cell>
        </row>
        <row r="1626">
          <cell r="A1626" t="str">
            <v>T1245</v>
          </cell>
          <cell r="C1626" t="str">
            <v>PISO DE CEMENTO ALISADO CON COLOR</v>
          </cell>
          <cell r="D1626" t="str">
            <v>M2</v>
          </cell>
          <cell r="G1626">
            <v>1918.7792163538015</v>
          </cell>
          <cell r="H1626">
            <v>44197</v>
          </cell>
          <cell r="I1626" t="str">
            <v>08 PISOS Y PAVIMENTOS</v>
          </cell>
        </row>
        <row r="1627">
          <cell r="B1627" t="str">
            <v>I1001</v>
          </cell>
          <cell r="C1627" t="str">
            <v>CEMENTO PORTLAND</v>
          </cell>
          <cell r="D1627" t="str">
            <v>KG</v>
          </cell>
          <cell r="E1627">
            <v>10</v>
          </cell>
          <cell r="F1627">
            <v>16.805619834710743</v>
          </cell>
          <cell r="G1627">
            <v>168.05619834710743</v>
          </cell>
          <cell r="H1627">
            <v>44197</v>
          </cell>
        </row>
        <row r="1628">
          <cell r="B1628" t="str">
            <v>I1002</v>
          </cell>
          <cell r="C1628" t="str">
            <v>ARENA x M3</v>
          </cell>
          <cell r="D1628" t="str">
            <v>M3</v>
          </cell>
          <cell r="E1628">
            <v>0.028</v>
          </cell>
          <cell r="F1628">
            <v>2082.6446280991736</v>
          </cell>
          <cell r="G1628">
            <v>58.31404958677686</v>
          </cell>
          <cell r="H1628">
            <v>44197</v>
          </cell>
        </row>
        <row r="1629">
          <cell r="B1629" t="str">
            <v>I1800</v>
          </cell>
          <cell r="C1629" t="str">
            <v>FERRITE NEGRO</v>
          </cell>
          <cell r="D1629" t="str">
            <v>KG</v>
          </cell>
          <cell r="E1629">
            <v>5</v>
          </cell>
          <cell r="F1629">
            <v>247.10743801652893</v>
          </cell>
          <cell r="G1629">
            <v>1235.5371900826447</v>
          </cell>
          <cell r="H1629">
            <v>44197</v>
          </cell>
        </row>
        <row r="1630">
          <cell r="B1630" t="str">
            <v>I1004</v>
          </cell>
          <cell r="C1630" t="str">
            <v>OFICIAL</v>
          </cell>
          <cell r="D1630" t="str">
            <v>HS</v>
          </cell>
          <cell r="E1630">
            <v>0.6</v>
          </cell>
          <cell r="F1630">
            <v>533.7324517636364</v>
          </cell>
          <cell r="G1630">
            <v>320.23947105818183</v>
          </cell>
          <cell r="H1630">
            <v>44197</v>
          </cell>
        </row>
        <row r="1631">
          <cell r="B1631" t="str">
            <v>I1005</v>
          </cell>
          <cell r="C1631" t="str">
            <v>AYUDANTE</v>
          </cell>
          <cell r="D1631" t="str">
            <v>HS</v>
          </cell>
          <cell r="E1631">
            <v>0.3</v>
          </cell>
          <cell r="F1631">
            <v>455.44102426363634</v>
          </cell>
          <cell r="G1631">
            <v>136.6323072790909</v>
          </cell>
          <cell r="H1631">
            <v>44197</v>
          </cell>
        </row>
        <row r="1633">
          <cell r="A1633" t="str">
            <v>T1246</v>
          </cell>
          <cell r="C1633" t="str">
            <v>PISO DE CEMENTO ALISADO CON ENDURECEDOR NO METÁLICO</v>
          </cell>
          <cell r="D1633" t="str">
            <v>M2</v>
          </cell>
          <cell r="G1633">
            <v>865.1213651141322</v>
          </cell>
          <cell r="H1633">
            <v>44197</v>
          </cell>
          <cell r="I1633" t="str">
            <v>08 PISOS Y PAVIMENTOS</v>
          </cell>
        </row>
        <row r="1634">
          <cell r="B1634" t="str">
            <v>I1001</v>
          </cell>
          <cell r="C1634" t="str">
            <v>CEMENTO PORTLAND</v>
          </cell>
          <cell r="D1634" t="str">
            <v>KG</v>
          </cell>
          <cell r="E1634">
            <v>15</v>
          </cell>
          <cell r="F1634">
            <v>16.805619834710743</v>
          </cell>
          <cell r="G1634">
            <v>252.08429752066115</v>
          </cell>
          <cell r="H1634">
            <v>44197</v>
          </cell>
        </row>
        <row r="1635">
          <cell r="B1635" t="str">
            <v>I1002</v>
          </cell>
          <cell r="C1635" t="str">
            <v>ARENA x M3</v>
          </cell>
          <cell r="D1635" t="str">
            <v>M3</v>
          </cell>
          <cell r="E1635">
            <v>0.028</v>
          </cell>
          <cell r="F1635">
            <v>2082.6446280991736</v>
          </cell>
          <cell r="G1635">
            <v>58.31404958677686</v>
          </cell>
          <cell r="H1635">
            <v>44197</v>
          </cell>
        </row>
        <row r="1636">
          <cell r="B1636" t="str">
            <v>I1806</v>
          </cell>
          <cell r="C1636" t="str">
            <v>ENDURECEDOR NO METÁLICO PRONOMET x 25KG</v>
          </cell>
          <cell r="D1636" t="str">
            <v>BOLSA</v>
          </cell>
          <cell r="E1636">
            <v>0.08</v>
          </cell>
          <cell r="F1636">
            <v>1223.1404958677685</v>
          </cell>
          <cell r="G1636">
            <v>97.85123966942149</v>
          </cell>
          <cell r="H1636">
            <v>44197</v>
          </cell>
        </row>
        <row r="1637">
          <cell r="B1637" t="str">
            <v>I1004</v>
          </cell>
          <cell r="C1637" t="str">
            <v>OFICIAL</v>
          </cell>
          <cell r="D1637" t="str">
            <v>HS</v>
          </cell>
          <cell r="E1637">
            <v>0.6</v>
          </cell>
          <cell r="F1637">
            <v>533.7324517636364</v>
          </cell>
          <cell r="G1637">
            <v>320.23947105818183</v>
          </cell>
          <cell r="H1637">
            <v>44197</v>
          </cell>
        </row>
        <row r="1638">
          <cell r="B1638" t="str">
            <v>I1005</v>
          </cell>
          <cell r="C1638" t="str">
            <v>AYUDANTE</v>
          </cell>
          <cell r="D1638" t="str">
            <v>HS</v>
          </cell>
          <cell r="E1638">
            <v>0.3</v>
          </cell>
          <cell r="F1638">
            <v>455.44102426363634</v>
          </cell>
          <cell r="G1638">
            <v>136.6323072790909</v>
          </cell>
          <cell r="H1638">
            <v>44197</v>
          </cell>
        </row>
        <row r="1640">
          <cell r="A1640" t="str">
            <v>T1247</v>
          </cell>
          <cell r="C1640" t="str">
            <v>BABETA EN MURO EXISTENTE</v>
          </cell>
          <cell r="D1640" t="str">
            <v>ML</v>
          </cell>
          <cell r="G1640">
            <v>2789.6911659165125</v>
          </cell>
          <cell r="H1640">
            <v>44197</v>
          </cell>
          <cell r="I1640" t="str">
            <v>12 CUBIERTAS Y BABETAS</v>
          </cell>
        </row>
        <row r="1641">
          <cell r="B1641" t="str">
            <v>T1157</v>
          </cell>
          <cell r="C1641" t="str">
            <v>BABETA DE MEMBRANA GEOTEXTIL PARA CARGA</v>
          </cell>
          <cell r="D1641" t="str">
            <v>ML</v>
          </cell>
          <cell r="E1641">
            <v>1</v>
          </cell>
          <cell r="F1641">
            <v>552.0376211391529</v>
          </cell>
          <cell r="G1641">
            <v>552.0376211391529</v>
          </cell>
          <cell r="H1641">
            <v>44197</v>
          </cell>
        </row>
        <row r="1642">
          <cell r="B1642" t="str">
            <v>T1386</v>
          </cell>
          <cell r="C1642" t="str">
            <v>CAMARA DE INSPECCIÓN 60x60</v>
          </cell>
          <cell r="D1642" t="str">
            <v>U</v>
          </cell>
          <cell r="E1642">
            <v>0.03</v>
          </cell>
          <cell r="F1642">
            <v>32797.95643826083</v>
          </cell>
          <cell r="G1642">
            <v>983.9386931478249</v>
          </cell>
          <cell r="H1642">
            <v>44197</v>
          </cell>
        </row>
        <row r="1643">
          <cell r="B1643" t="str">
            <v>T1088</v>
          </cell>
          <cell r="C1643" t="str">
            <v>AZOTADO IMPERMEABLE Y JAHARRO FRAT. EXTERIOR</v>
          </cell>
          <cell r="D1643" t="str">
            <v>M2</v>
          </cell>
          <cell r="E1643">
            <v>0.2</v>
          </cell>
          <cell r="F1643">
            <v>904.5242520216407</v>
          </cell>
          <cell r="G1643">
            <v>180.90485040432816</v>
          </cell>
          <cell r="H1643">
            <v>44197</v>
          </cell>
        </row>
        <row r="1644">
          <cell r="B1644" t="str">
            <v>T1014</v>
          </cell>
          <cell r="C1644" t="str">
            <v>MORTERO MH 1:4</v>
          </cell>
          <cell r="D1644" t="str">
            <v>M3</v>
          </cell>
          <cell r="E1644">
            <v>0.03</v>
          </cell>
          <cell r="F1644">
            <v>4359.340826446281</v>
          </cell>
          <cell r="G1644">
            <v>130.78022479338844</v>
          </cell>
          <cell r="H1644">
            <v>44197</v>
          </cell>
        </row>
        <row r="1645">
          <cell r="B1645" t="str">
            <v>I1004</v>
          </cell>
          <cell r="C1645" t="str">
            <v>OFICIAL</v>
          </cell>
          <cell r="D1645" t="str">
            <v>HS</v>
          </cell>
          <cell r="E1645">
            <v>1.125</v>
          </cell>
          <cell r="F1645">
            <v>533.7324517636364</v>
          </cell>
          <cell r="G1645">
            <v>600.4490082340909</v>
          </cell>
          <cell r="H1645">
            <v>44197</v>
          </cell>
        </row>
        <row r="1646">
          <cell r="B1646" t="str">
            <v>I1005</v>
          </cell>
          <cell r="C1646" t="str">
            <v>AYUDANTE</v>
          </cell>
          <cell r="D1646" t="str">
            <v>HS</v>
          </cell>
          <cell r="E1646">
            <v>0.75</v>
          </cell>
          <cell r="F1646">
            <v>455.44102426363634</v>
          </cell>
          <cell r="G1646">
            <v>341.58076819772725</v>
          </cell>
          <cell r="H1646">
            <v>44197</v>
          </cell>
        </row>
        <row r="1648">
          <cell r="A1648" t="str">
            <v>T1248</v>
          </cell>
          <cell r="C1648" t="str">
            <v>PISO DE CEMENTO ALISADO/TEXTURADO  MONOLITICO (esp 5 cm)</v>
          </cell>
          <cell r="D1648" t="str">
            <v>M2</v>
          </cell>
          <cell r="G1648">
            <v>1339.0469246988844</v>
          </cell>
          <cell r="H1648">
            <v>44197</v>
          </cell>
          <cell r="I1648" t="str">
            <v>08 PISOS Y PAVIMENTOS</v>
          </cell>
        </row>
        <row r="1649">
          <cell r="B1649" t="str">
            <v>I1001</v>
          </cell>
          <cell r="C1649" t="str">
            <v>CEMENTO PORTLAND</v>
          </cell>
          <cell r="D1649" t="str">
            <v>KG</v>
          </cell>
          <cell r="E1649">
            <v>25.2</v>
          </cell>
          <cell r="F1649">
            <v>16.805619834710743</v>
          </cell>
          <cell r="G1649">
            <v>423.5016198347107</v>
          </cell>
          <cell r="H1649">
            <v>44197</v>
          </cell>
        </row>
        <row r="1650">
          <cell r="B1650" t="str">
            <v>I1002</v>
          </cell>
          <cell r="C1650" t="str">
            <v>ARENA x M3</v>
          </cell>
          <cell r="D1650" t="str">
            <v>M3</v>
          </cell>
          <cell r="E1650">
            <v>0.054000000000000006</v>
          </cell>
          <cell r="F1650">
            <v>2082.6446280991736</v>
          </cell>
          <cell r="G1650">
            <v>112.46280991735539</v>
          </cell>
          <cell r="H1650">
            <v>44197</v>
          </cell>
        </row>
        <row r="1651">
          <cell r="B1651" t="str">
            <v>I1004</v>
          </cell>
          <cell r="C1651" t="str">
            <v>OFICIAL</v>
          </cell>
          <cell r="D1651" t="str">
            <v>HS</v>
          </cell>
          <cell r="E1651">
            <v>0.95</v>
          </cell>
          <cell r="F1651">
            <v>533.7324517636364</v>
          </cell>
          <cell r="G1651">
            <v>507.04582917545457</v>
          </cell>
          <cell r="H1651">
            <v>44197</v>
          </cell>
        </row>
        <row r="1652">
          <cell r="B1652" t="str">
            <v>I1005</v>
          </cell>
          <cell r="C1652" t="str">
            <v>AYUDANTE</v>
          </cell>
          <cell r="D1652" t="str">
            <v>HS</v>
          </cell>
          <cell r="E1652">
            <v>0.65</v>
          </cell>
          <cell r="F1652">
            <v>455.44102426363634</v>
          </cell>
          <cell r="G1652">
            <v>296.03666577136363</v>
          </cell>
          <cell r="H1652">
            <v>44197</v>
          </cell>
        </row>
        <row r="1654">
          <cell r="A1654" t="str">
            <v>T1249</v>
          </cell>
          <cell r="C1654" t="str">
            <v>PISO DE LOSETAS GRANÍTICAS BLANGINO SIMIL GOMA </v>
          </cell>
          <cell r="D1654" t="str">
            <v>M2</v>
          </cell>
          <cell r="G1654">
            <v>2449.1126187279506</v>
          </cell>
          <cell r="H1654">
            <v>44197</v>
          </cell>
          <cell r="I1654" t="str">
            <v>08 PISOS Y PAVIMENTOS</v>
          </cell>
        </row>
        <row r="1655">
          <cell r="B1655" t="str">
            <v>I1803</v>
          </cell>
          <cell r="C1655" t="str">
            <v>LOSETA BLANGINO 40 x 40 SIMIL GOMA</v>
          </cell>
          <cell r="D1655" t="str">
            <v>M2</v>
          </cell>
          <cell r="E1655">
            <v>1.1</v>
          </cell>
          <cell r="F1655">
            <v>1103.61</v>
          </cell>
          <cell r="G1655">
            <v>1213.971</v>
          </cell>
          <cell r="H1655">
            <v>44197</v>
          </cell>
        </row>
        <row r="1656">
          <cell r="B1656" t="str">
            <v>T1342</v>
          </cell>
          <cell r="C1656" t="str">
            <v>COLOCACIÓN DE BALDOZAS Y PIEZAS SIMILARES 15x15 y 40x40 con mortero(AUXILIAR)</v>
          </cell>
          <cell r="D1656" t="str">
            <v>M2</v>
          </cell>
          <cell r="E1656">
            <v>1</v>
          </cell>
          <cell r="F1656">
            <v>1235.1416187279503</v>
          </cell>
          <cell r="G1656">
            <v>1235.1416187279503</v>
          </cell>
          <cell r="H1656">
            <v>44197</v>
          </cell>
        </row>
        <row r="1658">
          <cell r="A1658" t="str">
            <v>T1250</v>
          </cell>
          <cell r="C1658" t="str">
            <v>TRANSPORTE HORIZONTAL DE ELEMENTO HASTA 25KG (MANUAL)</v>
          </cell>
          <cell r="D1658" t="str">
            <v>TON/M</v>
          </cell>
          <cell r="G1658">
            <v>13.66323072790909</v>
          </cell>
          <cell r="H1658">
            <v>44197</v>
          </cell>
          <cell r="I1658" t="str">
            <v>AUXILIARES / VARIOS</v>
          </cell>
        </row>
        <row r="1659">
          <cell r="B1659" t="str">
            <v>I1005</v>
          </cell>
          <cell r="C1659" t="str">
            <v>AYUDANTE</v>
          </cell>
          <cell r="D1659" t="str">
            <v>HS</v>
          </cell>
          <cell r="E1659">
            <v>0.03</v>
          </cell>
          <cell r="F1659">
            <v>455.44102426363634</v>
          </cell>
          <cell r="G1659">
            <v>13.66323072790909</v>
          </cell>
          <cell r="H1659">
            <v>44197</v>
          </cell>
        </row>
        <row r="1661">
          <cell r="A1661" t="str">
            <v>T1251</v>
          </cell>
          <cell r="C1661" t="str">
            <v>PISO DE LOSETAS GRANÍTICAS BLANGINO 64 PANES</v>
          </cell>
          <cell r="D1661" t="str">
            <v>M2</v>
          </cell>
          <cell r="G1661">
            <v>2425.6056187279505</v>
          </cell>
          <cell r="H1661">
            <v>44197</v>
          </cell>
          <cell r="I1661" t="str">
            <v>08 PISOS Y PAVIMENTOS</v>
          </cell>
        </row>
        <row r="1662">
          <cell r="B1662" t="str">
            <v>I1804</v>
          </cell>
          <cell r="C1662" t="str">
            <v>LOSETA BLANGINO 40 x 40 64 PANES</v>
          </cell>
          <cell r="D1662" t="str">
            <v>M2</v>
          </cell>
          <cell r="E1662">
            <v>1.1</v>
          </cell>
          <cell r="F1662">
            <v>1082.24</v>
          </cell>
          <cell r="G1662">
            <v>1190.4640000000002</v>
          </cell>
          <cell r="H1662">
            <v>44197</v>
          </cell>
        </row>
        <row r="1663">
          <cell r="B1663" t="str">
            <v>T1342</v>
          </cell>
          <cell r="C1663" t="str">
            <v>COLOCACIÓN DE BALDOZAS Y PIEZAS SIMILARES 15x15 y 40x40 con mortero(AUXILIAR)</v>
          </cell>
          <cell r="D1663" t="str">
            <v>M2</v>
          </cell>
          <cell r="E1663">
            <v>1</v>
          </cell>
          <cell r="F1663">
            <v>1235.1416187279503</v>
          </cell>
          <cell r="G1663">
            <v>1235.1416187279503</v>
          </cell>
          <cell r="H1663">
            <v>44197</v>
          </cell>
        </row>
        <row r="1665">
          <cell r="A1665" t="str">
            <v>T1252</v>
          </cell>
          <cell r="C1665" t="str">
            <v>PISO DE LOSETAS GRANÍTICAS BLANGINO VAINILLAS</v>
          </cell>
          <cell r="D1665" t="str">
            <v>M2</v>
          </cell>
          <cell r="G1665">
            <v>2425.6056187279505</v>
          </cell>
          <cell r="H1665">
            <v>44197</v>
          </cell>
          <cell r="I1665" t="str">
            <v>08 PISOS Y PAVIMENTOS</v>
          </cell>
        </row>
        <row r="1666">
          <cell r="B1666" t="str">
            <v>I1805</v>
          </cell>
          <cell r="C1666" t="str">
            <v>LOSETA BLANGINO 40 x 40 VAINILLAS</v>
          </cell>
          <cell r="D1666" t="str">
            <v>M2</v>
          </cell>
          <cell r="E1666">
            <v>1.1</v>
          </cell>
          <cell r="F1666">
            <v>1082.24</v>
          </cell>
          <cell r="G1666">
            <v>1190.4640000000002</v>
          </cell>
          <cell r="H1666">
            <v>44197</v>
          </cell>
        </row>
        <row r="1667">
          <cell r="B1667" t="str">
            <v>T1342</v>
          </cell>
          <cell r="C1667" t="str">
            <v>COLOCACIÓN DE BALDOZAS Y PIEZAS SIMILARES 15x15 y 40x40 con mortero(AUXILIAR)</v>
          </cell>
          <cell r="D1667" t="str">
            <v>M2</v>
          </cell>
          <cell r="E1667">
            <v>1</v>
          </cell>
          <cell r="F1667">
            <v>1235.1416187279503</v>
          </cell>
          <cell r="G1667">
            <v>1235.1416187279503</v>
          </cell>
          <cell r="H1667">
            <v>44197</v>
          </cell>
        </row>
        <row r="1669">
          <cell r="A1669" t="str">
            <v>T1253</v>
          </cell>
          <cell r="C1669" t="str">
            <v>PISO DE PÓRFIDO</v>
          </cell>
          <cell r="D1669" t="str">
            <v>M2</v>
          </cell>
          <cell r="G1669">
            <v>2856.65367600938</v>
          </cell>
          <cell r="H1669">
            <v>44197</v>
          </cell>
          <cell r="I1669" t="str">
            <v>08 PISOS Y PAVIMENTOS</v>
          </cell>
        </row>
        <row r="1670">
          <cell r="B1670" t="str">
            <v>I1002</v>
          </cell>
          <cell r="C1670" t="str">
            <v>ARENA x M3</v>
          </cell>
          <cell r="D1670" t="str">
            <v>M3</v>
          </cell>
          <cell r="E1670">
            <v>0.021</v>
          </cell>
          <cell r="F1670">
            <v>2082.6446280991736</v>
          </cell>
          <cell r="G1670">
            <v>43.735537190082646</v>
          </cell>
          <cell r="H1670">
            <v>44197</v>
          </cell>
        </row>
        <row r="1671">
          <cell r="B1671" t="str">
            <v>I1010</v>
          </cell>
          <cell r="C1671" t="str">
            <v>CAL AEREA MILAGRO</v>
          </cell>
          <cell r="D1671" t="str">
            <v>KG</v>
          </cell>
          <cell r="E1671">
            <v>4.5</v>
          </cell>
          <cell r="F1671">
            <v>21.591074380165292</v>
          </cell>
          <cell r="G1671">
            <v>97.15983471074381</v>
          </cell>
          <cell r="H1671">
            <v>44197</v>
          </cell>
        </row>
        <row r="1672">
          <cell r="B1672" t="str">
            <v>I1001</v>
          </cell>
          <cell r="C1672" t="str">
            <v>CEMENTO PORTLAND</v>
          </cell>
          <cell r="D1672" t="str">
            <v>KG</v>
          </cell>
          <cell r="E1672">
            <v>5</v>
          </cell>
          <cell r="F1672">
            <v>16.805619834710743</v>
          </cell>
          <cell r="G1672">
            <v>84.02809917355371</v>
          </cell>
          <cell r="H1672">
            <v>44197</v>
          </cell>
        </row>
        <row r="1673">
          <cell r="B1673" t="str">
            <v>I1405</v>
          </cell>
          <cell r="C1673" t="str">
            <v>PORFIDO 10X10X4</v>
          </cell>
          <cell r="D1673" t="str">
            <v>M2</v>
          </cell>
          <cell r="E1673">
            <v>1.1</v>
          </cell>
          <cell r="F1673">
            <v>1557.675</v>
          </cell>
          <cell r="G1673">
            <v>1713.4425</v>
          </cell>
          <cell r="H1673">
            <v>44197</v>
          </cell>
        </row>
        <row r="1674">
          <cell r="B1674" t="str">
            <v>I1029</v>
          </cell>
          <cell r="C1674" t="str">
            <v>OFICIAL ESPECIALIZADO</v>
          </cell>
          <cell r="D1674" t="str">
            <v>HS</v>
          </cell>
          <cell r="E1674">
            <v>1</v>
          </cell>
          <cell r="F1674">
            <v>622.2510391636364</v>
          </cell>
          <cell r="G1674">
            <v>622.2510391636364</v>
          </cell>
          <cell r="H1674">
            <v>44197</v>
          </cell>
        </row>
        <row r="1675">
          <cell r="B1675" t="str">
            <v>I1005</v>
          </cell>
          <cell r="C1675" t="str">
            <v>AYUDANTE</v>
          </cell>
          <cell r="D1675" t="str">
            <v>HS</v>
          </cell>
          <cell r="E1675">
            <v>0.65</v>
          </cell>
          <cell r="F1675">
            <v>455.44102426363634</v>
          </cell>
          <cell r="G1675">
            <v>296.03666577136363</v>
          </cell>
          <cell r="H1675">
            <v>44197</v>
          </cell>
        </row>
        <row r="1677">
          <cell r="A1677" t="str">
            <v>T1254</v>
          </cell>
          <cell r="C1677" t="str">
            <v>PAVIMENTO DE HORMIGÓN H30 ESP 20</v>
          </cell>
          <cell r="D1677" t="str">
            <v>M2</v>
          </cell>
          <cell r="G1677">
            <v>2083.7211007073715</v>
          </cell>
          <cell r="H1677">
            <v>44197</v>
          </cell>
          <cell r="I1677" t="str">
            <v>08 PISOS Y PAVIMENTOS</v>
          </cell>
        </row>
        <row r="1678">
          <cell r="B1678" t="str">
            <v>T1321</v>
          </cell>
          <cell r="C1678" t="str">
            <v>PAVIMENTO DE HORMIGÓN H30 ESP 15 a 20 (m3)</v>
          </cell>
          <cell r="D1678" t="str">
            <v>M3</v>
          </cell>
          <cell r="E1678">
            <v>0.2</v>
          </cell>
          <cell r="F1678">
            <v>9765.980174336484</v>
          </cell>
          <cell r="G1678">
            <v>1953.196034867297</v>
          </cell>
          <cell r="H1678">
            <v>44197</v>
          </cell>
        </row>
        <row r="1679">
          <cell r="B1679" t="str">
            <v>T1322</v>
          </cell>
          <cell r="C1679" t="str">
            <v>JUNTAS DE MATERIAL ASFÁLTICO CON FUSOR PARA PAVIMENTO</v>
          </cell>
          <cell r="D1679" t="str">
            <v>M</v>
          </cell>
          <cell r="E1679">
            <v>0.3422</v>
          </cell>
          <cell r="F1679">
            <v>381.4291812977052</v>
          </cell>
          <cell r="G1679">
            <v>130.52506584007472</v>
          </cell>
          <cell r="H1679">
            <v>44197</v>
          </cell>
        </row>
        <row r="1681">
          <cell r="A1681" t="str">
            <v>T1255</v>
          </cell>
          <cell r="C1681" t="str">
            <v>PAVIMENTO DE HORMIGÓN H30 ESP 15</v>
          </cell>
          <cell r="D1681" t="str">
            <v>M2</v>
          </cell>
          <cell r="G1681">
            <v>1595.4220919905474</v>
          </cell>
          <cell r="H1681">
            <v>44197</v>
          </cell>
          <cell r="I1681" t="str">
            <v>08 PISOS Y PAVIMENTOS</v>
          </cell>
        </row>
        <row r="1682">
          <cell r="B1682" t="str">
            <v>T1321</v>
          </cell>
          <cell r="C1682" t="str">
            <v>PAVIMENTO DE HORMIGÓN H30 ESP 15 a 20 (m3)</v>
          </cell>
          <cell r="D1682" t="str">
            <v>M3</v>
          </cell>
          <cell r="E1682">
            <v>0.15</v>
          </cell>
          <cell r="F1682">
            <v>9765.980174336484</v>
          </cell>
          <cell r="G1682">
            <v>1464.8970261504726</v>
          </cell>
          <cell r="H1682">
            <v>44197</v>
          </cell>
        </row>
        <row r="1683">
          <cell r="B1683" t="str">
            <v>T1322</v>
          </cell>
          <cell r="C1683" t="str">
            <v>JUNTAS DE MATERIAL ASFÁLTICO CON FUSOR PARA PAVIMENTO</v>
          </cell>
          <cell r="D1683" t="str">
            <v>M</v>
          </cell>
          <cell r="E1683">
            <v>0.3422</v>
          </cell>
          <cell r="F1683">
            <v>381.4291812977052</v>
          </cell>
          <cell r="G1683">
            <v>130.52506584007472</v>
          </cell>
          <cell r="H1683">
            <v>44197</v>
          </cell>
        </row>
        <row r="1685">
          <cell r="A1685" t="str">
            <v>T1256</v>
          </cell>
          <cell r="C1685" t="str">
            <v>PISO DE HORMIGÓN H30 PEINADO CON MALLA Y ENDURECEDOR (Esp 12)</v>
          </cell>
          <cell r="D1685" t="str">
            <v>M2</v>
          </cell>
          <cell r="G1685">
            <v>3011.5245278256198</v>
          </cell>
          <cell r="H1685">
            <v>44197</v>
          </cell>
          <cell r="I1685" t="str">
            <v>08 PISOS Y PAVIMENTOS</v>
          </cell>
        </row>
        <row r="1686">
          <cell r="B1686" t="str">
            <v>I1786</v>
          </cell>
          <cell r="C1686" t="str">
            <v>HORMIGÓN ELABORADO H30 AS 15</v>
          </cell>
          <cell r="D1686" t="str">
            <v>M3</v>
          </cell>
          <cell r="E1686">
            <v>0.12</v>
          </cell>
          <cell r="F1686">
            <v>7540</v>
          </cell>
          <cell r="G1686">
            <v>904.8</v>
          </cell>
          <cell r="H1686">
            <v>44197</v>
          </cell>
        </row>
        <row r="1687">
          <cell r="B1687" t="str">
            <v>I1991</v>
          </cell>
          <cell r="C1687" t="str">
            <v>MALLA DE ACERO R92 4,2 15x25 5M X 2</v>
          </cell>
          <cell r="D1687" t="str">
            <v>M2</v>
          </cell>
          <cell r="E1687">
            <v>1</v>
          </cell>
          <cell r="F1687">
            <v>292.5</v>
          </cell>
          <cell r="G1687">
            <v>292.5</v>
          </cell>
          <cell r="H1687">
            <v>44197</v>
          </cell>
        </row>
        <row r="1688">
          <cell r="B1688" t="str">
            <v>I1806</v>
          </cell>
          <cell r="C1688" t="str">
            <v>ENDURECEDOR NO METÁLICO PRONOMET x 25KG</v>
          </cell>
          <cell r="D1688" t="str">
            <v>BOLSA</v>
          </cell>
          <cell r="E1688">
            <v>0.084</v>
          </cell>
          <cell r="F1688">
            <v>1223.1404958677685</v>
          </cell>
          <cell r="G1688">
            <v>102.74380165289257</v>
          </cell>
          <cell r="H1688">
            <v>44197</v>
          </cell>
        </row>
        <row r="1689">
          <cell r="B1689" t="str">
            <v>I1004</v>
          </cell>
          <cell r="C1689" t="str">
            <v>OFICIAL</v>
          </cell>
          <cell r="D1689" t="str">
            <v>HS</v>
          </cell>
          <cell r="E1689">
            <v>1.5</v>
          </cell>
          <cell r="F1689">
            <v>533.7324517636364</v>
          </cell>
          <cell r="G1689">
            <v>800.5986776454546</v>
          </cell>
          <cell r="H1689">
            <v>44197</v>
          </cell>
        </row>
        <row r="1690">
          <cell r="B1690" t="str">
            <v>I1005</v>
          </cell>
          <cell r="C1690" t="str">
            <v>AYUDANTE</v>
          </cell>
          <cell r="D1690" t="str">
            <v>HS</v>
          </cell>
          <cell r="E1690">
            <v>2</v>
          </cell>
          <cell r="F1690">
            <v>455.44102426363634</v>
          </cell>
          <cell r="G1690">
            <v>910.8820485272727</v>
          </cell>
          <cell r="H1690">
            <v>44197</v>
          </cell>
        </row>
        <row r="1692">
          <cell r="A1692" t="str">
            <v>T1257</v>
          </cell>
          <cell r="C1692" t="str">
            <v>PISO DE HORMIGÓN H21 PEINADO CON MALLA Y ENDURECEDOR (Esp 10)</v>
          </cell>
          <cell r="D1692" t="str">
            <v>M2</v>
          </cell>
          <cell r="G1692">
            <v>3248.22452782562</v>
          </cell>
          <cell r="H1692">
            <v>44197</v>
          </cell>
          <cell r="I1692" t="str">
            <v>08 PISOS Y PAVIMENTOS</v>
          </cell>
        </row>
        <row r="1693">
          <cell r="B1693" t="str">
            <v>I1016</v>
          </cell>
          <cell r="C1693" t="str">
            <v>HORMIGON ELABORADO H21 AS 15</v>
          </cell>
          <cell r="D1693" t="str">
            <v>M3</v>
          </cell>
          <cell r="E1693">
            <v>0.1</v>
          </cell>
          <cell r="F1693">
            <v>7319.999999999999</v>
          </cell>
          <cell r="G1693">
            <v>732</v>
          </cell>
          <cell r="H1693">
            <v>44197</v>
          </cell>
        </row>
        <row r="1694">
          <cell r="B1694" t="str">
            <v>I1783</v>
          </cell>
          <cell r="C1694" t="str">
            <v>MALLA DE ACERO Q92 4,2MM 6M X 2,15</v>
          </cell>
          <cell r="D1694" t="str">
            <v>U</v>
          </cell>
          <cell r="E1694">
            <v>0.08</v>
          </cell>
          <cell r="F1694">
            <v>8775</v>
          </cell>
          <cell r="G1694">
            <v>702</v>
          </cell>
          <cell r="H1694">
            <v>44197</v>
          </cell>
        </row>
        <row r="1695">
          <cell r="B1695" t="str">
            <v>I1806</v>
          </cell>
          <cell r="C1695" t="str">
            <v>ENDURECEDOR NO METÁLICO PRONOMET x 25KG</v>
          </cell>
          <cell r="D1695" t="str">
            <v>BOLSA</v>
          </cell>
          <cell r="E1695">
            <v>0.084</v>
          </cell>
          <cell r="F1695">
            <v>1223.1404958677685</v>
          </cell>
          <cell r="G1695">
            <v>102.74380165289257</v>
          </cell>
          <cell r="H1695">
            <v>44197</v>
          </cell>
        </row>
        <row r="1696">
          <cell r="B1696" t="str">
            <v>I1004</v>
          </cell>
          <cell r="C1696" t="str">
            <v>OFICIAL</v>
          </cell>
          <cell r="D1696" t="str">
            <v>HS</v>
          </cell>
          <cell r="E1696">
            <v>1.5</v>
          </cell>
          <cell r="F1696">
            <v>533.7324517636364</v>
          </cell>
          <cell r="G1696">
            <v>800.5986776454546</v>
          </cell>
          <cell r="H1696">
            <v>44197</v>
          </cell>
        </row>
        <row r="1697">
          <cell r="B1697" t="str">
            <v>I1005</v>
          </cell>
          <cell r="C1697" t="str">
            <v>AYUDANTE</v>
          </cell>
          <cell r="D1697" t="str">
            <v>HS</v>
          </cell>
          <cell r="E1697">
            <v>2</v>
          </cell>
          <cell r="F1697">
            <v>455.44102426363634</v>
          </cell>
          <cell r="G1697">
            <v>910.8820485272727</v>
          </cell>
          <cell r="H1697">
            <v>44197</v>
          </cell>
        </row>
        <row r="1699">
          <cell r="A1699" t="str">
            <v>T1258</v>
          </cell>
          <cell r="C1699" t="str">
            <v>JUNTA DE DILATACIÓN CON MATERIAL ASFÁLTICO</v>
          </cell>
          <cell r="D1699" t="str">
            <v>M</v>
          </cell>
          <cell r="G1699">
            <v>129.7223349994215</v>
          </cell>
          <cell r="H1699">
            <v>44197</v>
          </cell>
          <cell r="I1699" t="str">
            <v>18 SELLADORES Y JUNTAS</v>
          </cell>
        </row>
        <row r="1700">
          <cell r="B1700" t="str">
            <v>I1791</v>
          </cell>
          <cell r="C1700" t="str">
            <v>ASFALTO SÓLIDO EN PANES</v>
          </cell>
          <cell r="D1700" t="str">
            <v>KG</v>
          </cell>
          <cell r="E1700">
            <v>0.1</v>
          </cell>
          <cell r="F1700">
            <v>102.26475</v>
          </cell>
          <cell r="G1700">
            <v>10.226475</v>
          </cell>
          <cell r="H1700">
            <v>44197</v>
          </cell>
        </row>
        <row r="1701">
          <cell r="B1701" t="str">
            <v>I1807</v>
          </cell>
          <cell r="C1701" t="str">
            <v>POLIESTIRENO EXPANDIDO Std 2CM (1m2)</v>
          </cell>
          <cell r="D1701" t="str">
            <v>M2</v>
          </cell>
          <cell r="E1701">
            <v>0.1</v>
          </cell>
          <cell r="F1701">
            <v>205.78512396694217</v>
          </cell>
          <cell r="G1701">
            <v>20.57851239669422</v>
          </cell>
          <cell r="H1701">
            <v>44197</v>
          </cell>
        </row>
        <row r="1702">
          <cell r="B1702" t="str">
            <v>I1004</v>
          </cell>
          <cell r="C1702" t="str">
            <v>OFICIAL</v>
          </cell>
          <cell r="D1702" t="str">
            <v>HS</v>
          </cell>
          <cell r="E1702">
            <v>0.1</v>
          </cell>
          <cell r="F1702">
            <v>533.7324517636364</v>
          </cell>
          <cell r="G1702">
            <v>53.37324517636364</v>
          </cell>
          <cell r="H1702">
            <v>44197</v>
          </cell>
        </row>
        <row r="1703">
          <cell r="B1703" t="str">
            <v>I1005</v>
          </cell>
          <cell r="C1703" t="str">
            <v>AYUDANTE</v>
          </cell>
          <cell r="D1703" t="str">
            <v>HS</v>
          </cell>
          <cell r="E1703">
            <v>0.1</v>
          </cell>
          <cell r="F1703">
            <v>455.44102426363634</v>
          </cell>
          <cell r="G1703">
            <v>45.54410242636364</v>
          </cell>
          <cell r="H1703">
            <v>44197</v>
          </cell>
        </row>
        <row r="1705">
          <cell r="A1705" t="str">
            <v>T1259</v>
          </cell>
          <cell r="C1705" t="str">
            <v>RAMPA PEATONAL DE H21</v>
          </cell>
          <cell r="D1705" t="str">
            <v>M2</v>
          </cell>
          <cell r="G1705">
            <v>3248.22452782562</v>
          </cell>
          <cell r="H1705">
            <v>44197</v>
          </cell>
          <cell r="I1705" t="str">
            <v>08 PISOS Y PAVIMENTOS</v>
          </cell>
        </row>
        <row r="1706">
          <cell r="B1706" t="str">
            <v>T1257</v>
          </cell>
          <cell r="C1706" t="str">
            <v>PISO DE HORMIGÓN H21 PEINADO CON MALLA Y ENDURECEDOR (Esp 10)</v>
          </cell>
          <cell r="D1706" t="str">
            <v>M2</v>
          </cell>
          <cell r="E1706">
            <v>1</v>
          </cell>
          <cell r="F1706">
            <v>3248.22452782562</v>
          </cell>
          <cell r="G1706">
            <v>3248.22452782562</v>
          </cell>
          <cell r="H1706">
            <v>44197</v>
          </cell>
        </row>
        <row r="1708">
          <cell r="A1708" t="str">
            <v>T1260</v>
          </cell>
          <cell r="C1708" t="str">
            <v>CAZOLETA PREMOLDEADA DE 0,6 x 1 MTS</v>
          </cell>
          <cell r="D1708" t="str">
            <v>U</v>
          </cell>
          <cell r="G1708">
            <v>9526.054917947764</v>
          </cell>
          <cell r="H1708">
            <v>44197</v>
          </cell>
          <cell r="I1708" t="str">
            <v>21 ESPACIO PÚBLICO/TRANSPORTE</v>
          </cell>
        </row>
        <row r="1709">
          <cell r="B1709" t="str">
            <v>I1809</v>
          </cell>
          <cell r="C1709" t="str">
            <v>LISTÓN PINO ELIOTIS 1" X 2" BRUTO</v>
          </cell>
          <cell r="D1709" t="str">
            <v>ML</v>
          </cell>
          <cell r="E1709">
            <v>8.4</v>
          </cell>
          <cell r="F1709">
            <v>20.98875935332411</v>
          </cell>
          <cell r="G1709">
            <v>176.30557856792254</v>
          </cell>
          <cell r="H1709">
            <v>44197</v>
          </cell>
        </row>
        <row r="1710">
          <cell r="B1710" t="str">
            <v>I1810</v>
          </cell>
          <cell r="C1710" t="str">
            <v>FENÓLICO 18MM (PLACA 1,22 X 2,44)</v>
          </cell>
          <cell r="D1710" t="str">
            <v>M2</v>
          </cell>
          <cell r="E1710">
            <v>1.14</v>
          </cell>
          <cell r="F1710">
            <v>722.1268720529673</v>
          </cell>
          <cell r="G1710">
            <v>823.2246341403827</v>
          </cell>
          <cell r="H1710">
            <v>44197</v>
          </cell>
        </row>
        <row r="1711">
          <cell r="B1711" t="str">
            <v>I1811</v>
          </cell>
          <cell r="C1711" t="str">
            <v>FILM DE POLIETILENO 100MC</v>
          </cell>
          <cell r="D1711" t="str">
            <v>M2</v>
          </cell>
          <cell r="E1711">
            <v>171</v>
          </cell>
          <cell r="F1711">
            <v>20.55818181818182</v>
          </cell>
          <cell r="G1711">
            <v>3515.449090909091</v>
          </cell>
          <cell r="H1711">
            <v>44197</v>
          </cell>
        </row>
        <row r="1712">
          <cell r="B1712" t="str">
            <v>I1783</v>
          </cell>
          <cell r="C1712" t="str">
            <v>MALLA DE ACERO Q92 4,2MM 6M X 2,15</v>
          </cell>
          <cell r="D1712" t="str">
            <v>U</v>
          </cell>
          <cell r="E1712">
            <v>0.088</v>
          </cell>
          <cell r="F1712">
            <v>8775</v>
          </cell>
          <cell r="G1712">
            <v>772.1999999999999</v>
          </cell>
          <cell r="H1712">
            <v>44197</v>
          </cell>
        </row>
        <row r="1713">
          <cell r="B1713" t="str">
            <v>I1794</v>
          </cell>
          <cell r="C1713" t="str">
            <v>HORMIGÓN ELABORADO H17 AS 15</v>
          </cell>
          <cell r="D1713" t="str">
            <v>M3</v>
          </cell>
          <cell r="E1713">
            <v>0.034</v>
          </cell>
          <cell r="F1713">
            <v>7130</v>
          </cell>
          <cell r="G1713">
            <v>242.42000000000002</v>
          </cell>
          <cell r="H1713">
            <v>44197</v>
          </cell>
        </row>
        <row r="1714">
          <cell r="B1714" t="str">
            <v>I1028</v>
          </cell>
          <cell r="C1714" t="str">
            <v>CLAVOS DE 2"</v>
          </cell>
          <cell r="D1714" t="str">
            <v>KG</v>
          </cell>
          <cell r="E1714">
            <v>0.25</v>
          </cell>
          <cell r="F1714">
            <v>290</v>
          </cell>
          <cell r="G1714">
            <v>72.5</v>
          </cell>
          <cell r="H1714">
            <v>44197</v>
          </cell>
        </row>
        <row r="1715">
          <cell r="B1715" t="str">
            <v>I1027</v>
          </cell>
          <cell r="C1715" t="str">
            <v>ALAMBRE NEGRO RECOCIDO N 16</v>
          </cell>
          <cell r="D1715" t="str">
            <v>KG</v>
          </cell>
          <cell r="E1715">
            <v>0.1</v>
          </cell>
          <cell r="F1715">
            <v>382.92561983471074</v>
          </cell>
          <cell r="G1715">
            <v>38.292561983471074</v>
          </cell>
          <cell r="H1715">
            <v>44197</v>
          </cell>
        </row>
        <row r="1716">
          <cell r="B1716" t="str">
            <v>I1797</v>
          </cell>
          <cell r="C1716" t="str">
            <v>MORTERO DRENANTE (capa superior)</v>
          </cell>
          <cell r="D1716" t="str">
            <v>M2</v>
          </cell>
          <cell r="E1716">
            <v>0.6</v>
          </cell>
          <cell r="F1716">
            <v>4900.068917987595</v>
          </cell>
          <cell r="G1716">
            <v>2940.0413507925573</v>
          </cell>
          <cell r="H1716">
            <v>44197</v>
          </cell>
        </row>
        <row r="1717">
          <cell r="B1717" t="str">
            <v>I1002</v>
          </cell>
          <cell r="C1717" t="str">
            <v>ARENA x M3</v>
          </cell>
          <cell r="D1717" t="str">
            <v>M3</v>
          </cell>
          <cell r="E1717">
            <v>0.03</v>
          </cell>
          <cell r="F1717">
            <v>2082.6446280991736</v>
          </cell>
          <cell r="G1717">
            <v>62.4793388429752</v>
          </cell>
          <cell r="H1717">
            <v>44197</v>
          </cell>
        </row>
        <row r="1718">
          <cell r="B1718" t="str">
            <v>I1004</v>
          </cell>
          <cell r="C1718" t="str">
            <v>OFICIAL</v>
          </cell>
          <cell r="D1718" t="str">
            <v>HS</v>
          </cell>
          <cell r="E1718">
            <v>1.1</v>
          </cell>
          <cell r="F1718">
            <v>533.7324517636364</v>
          </cell>
          <cell r="G1718">
            <v>587.10569694</v>
          </cell>
          <cell r="H1718">
            <v>44197</v>
          </cell>
        </row>
        <row r="1719">
          <cell r="B1719" t="str">
            <v>I1005</v>
          </cell>
          <cell r="C1719" t="str">
            <v>AYUDANTE</v>
          </cell>
          <cell r="D1719" t="str">
            <v>HS</v>
          </cell>
          <cell r="E1719">
            <v>0.65</v>
          </cell>
          <cell r="F1719">
            <v>455.44102426363634</v>
          </cell>
          <cell r="G1719">
            <v>296.03666577136363</v>
          </cell>
          <cell r="H1719">
            <v>44197</v>
          </cell>
        </row>
        <row r="1721">
          <cell r="A1721" t="str">
            <v>T1261</v>
          </cell>
          <cell r="C1721" t="str">
            <v>CAÑO AGUA FRIA  ACQUASYSTEM 1 1/2" CON ACCESORIOS</v>
          </cell>
          <cell r="D1721" t="str">
            <v>ML</v>
          </cell>
          <cell r="G1721">
            <v>1316.1781637168635</v>
          </cell>
          <cell r="H1721">
            <v>44197</v>
          </cell>
          <cell r="I1721" t="str">
            <v>13 INSTALACION SANITARIA</v>
          </cell>
        </row>
        <row r="1722">
          <cell r="B1722" t="str">
            <v>I1047</v>
          </cell>
          <cell r="C1722" t="str">
            <v>CANO ACQUA SYSTEM PN-12 50 AGUA FRIA (1 1/2)</v>
          </cell>
          <cell r="D1722" t="str">
            <v>U</v>
          </cell>
          <cell r="E1722">
            <v>0.275</v>
          </cell>
          <cell r="F1722">
            <v>1852.8512396694214</v>
          </cell>
          <cell r="G1722">
            <v>509.53409090909093</v>
          </cell>
          <cell r="H1722">
            <v>44197</v>
          </cell>
          <cell r="I1722" t="str">
            <v>(OJO- insumos de agua por UNIDAD de 4M)</v>
          </cell>
        </row>
        <row r="1723">
          <cell r="B1723" t="str">
            <v>I1089</v>
          </cell>
          <cell r="C1723" t="str">
            <v>CODO DE 50 A 45 ACQUA SYSTEM (1 1/2)</v>
          </cell>
          <cell r="D1723" t="str">
            <v>U</v>
          </cell>
          <cell r="E1723">
            <v>0.66</v>
          </cell>
          <cell r="F1723">
            <v>314.57851239669424</v>
          </cell>
          <cell r="G1723">
            <v>207.6218181818182</v>
          </cell>
          <cell r="H1723">
            <v>44197</v>
          </cell>
          <cell r="I1723" t="str">
            <v>1 accesorio c 1,5ML</v>
          </cell>
        </row>
        <row r="1724">
          <cell r="B1724" t="str">
            <v>I1253</v>
          </cell>
          <cell r="C1724" t="str">
            <v>OFICIAL SANITARISTA</v>
          </cell>
          <cell r="D1724" t="str">
            <v>HS</v>
          </cell>
          <cell r="E1724">
            <v>0.65</v>
          </cell>
          <cell r="F1724">
            <v>693.8521872927273</v>
          </cell>
          <cell r="G1724">
            <v>451.00392174027274</v>
          </cell>
          <cell r="H1724">
            <v>44197</v>
          </cell>
        </row>
        <row r="1725">
          <cell r="B1725" t="str">
            <v>I1254</v>
          </cell>
          <cell r="C1725" t="str">
            <v>AYUDANTE SANITARISTA</v>
          </cell>
          <cell r="D1725" t="str">
            <v>HS</v>
          </cell>
          <cell r="E1725">
            <v>0.25</v>
          </cell>
          <cell r="F1725">
            <v>592.0733315427273</v>
          </cell>
          <cell r="G1725">
            <v>148.01833288568182</v>
          </cell>
          <cell r="H1725">
            <v>44197</v>
          </cell>
        </row>
        <row r="1727">
          <cell r="A1727" t="str">
            <v>T1262</v>
          </cell>
          <cell r="C1727" t="str">
            <v>CAÑO AGUA FRIA  ACQUASYSTEM 2" CON ACCESORIOS</v>
          </cell>
          <cell r="D1727" t="str">
            <v>ML</v>
          </cell>
          <cell r="G1727">
            <v>1732.8895404798182</v>
          </cell>
          <cell r="H1727">
            <v>44197</v>
          </cell>
          <cell r="I1727" t="str">
            <v>13 INSTALACION SANITARIA</v>
          </cell>
        </row>
        <row r="1728">
          <cell r="B1728" t="str">
            <v>I1048</v>
          </cell>
          <cell r="C1728" t="str">
            <v>CANO ACQUA SYSTEM PN-12 63 AGUA FRIA (2")</v>
          </cell>
          <cell r="D1728" t="str">
            <v>U</v>
          </cell>
          <cell r="E1728">
            <v>0.275</v>
          </cell>
          <cell r="F1728">
            <v>2611.876033057851</v>
          </cell>
          <cell r="G1728">
            <v>718.2659090909091</v>
          </cell>
          <cell r="H1728">
            <v>44197</v>
          </cell>
          <cell r="I1728" t="str">
            <v>(OJO- insumos de agua por UNIDAD de 4M)</v>
          </cell>
        </row>
        <row r="1729">
          <cell r="B1729" t="str">
            <v>I1090</v>
          </cell>
          <cell r="C1729" t="str">
            <v>CODO DE 63 A 45 ACQUA SYSTEM (2")</v>
          </cell>
          <cell r="D1729" t="str">
            <v>U</v>
          </cell>
          <cell r="E1729">
            <v>0.5</v>
          </cell>
          <cell r="F1729">
            <v>494.45454545454544</v>
          </cell>
          <cell r="G1729">
            <v>247.22727272727272</v>
          </cell>
          <cell r="H1729">
            <v>44197</v>
          </cell>
          <cell r="I1729" t="str">
            <v>1 accesorio c 2ML</v>
          </cell>
        </row>
        <row r="1730">
          <cell r="B1730" t="str">
            <v>I1253</v>
          </cell>
          <cell r="C1730" t="str">
            <v>OFICIAL SANITARISTA</v>
          </cell>
          <cell r="D1730" t="str">
            <v>HS</v>
          </cell>
          <cell r="E1730">
            <v>0.85</v>
          </cell>
          <cell r="F1730">
            <v>693.8521872927273</v>
          </cell>
          <cell r="G1730">
            <v>589.7743591988182</v>
          </cell>
          <cell r="H1730">
            <v>44197</v>
          </cell>
        </row>
        <row r="1731">
          <cell r="B1731" t="str">
            <v>I1254</v>
          </cell>
          <cell r="C1731" t="str">
            <v>AYUDANTE SANITARISTA</v>
          </cell>
          <cell r="D1731" t="str">
            <v>HS</v>
          </cell>
          <cell r="E1731">
            <v>0.3</v>
          </cell>
          <cell r="F1731">
            <v>592.0733315427273</v>
          </cell>
          <cell r="G1731">
            <v>177.62199946281817</v>
          </cell>
          <cell r="H1731">
            <v>44197</v>
          </cell>
        </row>
        <row r="1733">
          <cell r="A1733" t="str">
            <v>T1263</v>
          </cell>
          <cell r="C1733" t="str">
            <v>CAÑO AGUA FRIA  ACQUASYSTEM 2 1/2" CON ACCESORIOS</v>
          </cell>
          <cell r="D1733" t="str">
            <v>ML</v>
          </cell>
          <cell r="G1733">
            <v>2351.3930528765127</v>
          </cell>
          <cell r="H1733">
            <v>44197</v>
          </cell>
          <cell r="I1733" t="str">
            <v>13 INSTALACION SANITARIA</v>
          </cell>
        </row>
        <row r="1734">
          <cell r="B1734" t="str">
            <v>I1049</v>
          </cell>
          <cell r="C1734" t="str">
            <v>CANO ACQUA SYSTEM PN-12 75 AGUA FRIA (2 1/2)</v>
          </cell>
          <cell r="D1734" t="str">
            <v>U</v>
          </cell>
          <cell r="E1734">
            <v>0.275</v>
          </cell>
          <cell r="F1734">
            <v>3871.6033057851246</v>
          </cell>
          <cell r="G1734">
            <v>1064.6909090909094</v>
          </cell>
          <cell r="H1734">
            <v>44197</v>
          </cell>
          <cell r="I1734" t="str">
            <v>(OJO- insumos de agua por UNIDAD de 4M)</v>
          </cell>
        </row>
        <row r="1735">
          <cell r="B1735" t="str">
            <v>I1091</v>
          </cell>
          <cell r="C1735" t="str">
            <v>CODO DE 75 A 45 ACQUA SYSTEM (2 1/2)</v>
          </cell>
          <cell r="D1735" t="str">
            <v>U</v>
          </cell>
          <cell r="E1735">
            <v>0.5</v>
          </cell>
          <cell r="F1735">
            <v>1038.611570247934</v>
          </cell>
          <cell r="G1735">
            <v>519.305785123967</v>
          </cell>
          <cell r="H1735">
            <v>44197</v>
          </cell>
          <cell r="I1735" t="str">
            <v>1 accesorio c 2ML</v>
          </cell>
        </row>
        <row r="1736">
          <cell r="B1736" t="str">
            <v>I1253</v>
          </cell>
          <cell r="C1736" t="str">
            <v>OFICIAL SANITARISTA</v>
          </cell>
          <cell r="D1736" t="str">
            <v>HS</v>
          </cell>
          <cell r="E1736">
            <v>0.85</v>
          </cell>
          <cell r="F1736">
            <v>693.8521872927273</v>
          </cell>
          <cell r="G1736">
            <v>589.7743591988182</v>
          </cell>
          <cell r="H1736">
            <v>44197</v>
          </cell>
        </row>
        <row r="1737">
          <cell r="B1737" t="str">
            <v>I1254</v>
          </cell>
          <cell r="C1737" t="str">
            <v>AYUDANTE SANITARISTA</v>
          </cell>
          <cell r="D1737" t="str">
            <v>HS</v>
          </cell>
          <cell r="E1737">
            <v>0.3</v>
          </cell>
          <cell r="F1737">
            <v>592.0733315427273</v>
          </cell>
          <cell r="G1737">
            <v>177.62199946281817</v>
          </cell>
          <cell r="H1737">
            <v>44197</v>
          </cell>
        </row>
        <row r="1739">
          <cell r="A1739" t="str">
            <v>T1264</v>
          </cell>
          <cell r="C1739" t="str">
            <v>BANCO DE HORMIGÓN H21 MACIZO</v>
          </cell>
          <cell r="D1739" t="str">
            <v>ML</v>
          </cell>
          <cell r="G1739">
            <v>8070.312347046881</v>
          </cell>
          <cell r="H1739">
            <v>44197</v>
          </cell>
          <cell r="I1739" t="str">
            <v>21 ESPACIO PÚBLICO/TRANSPORTE</v>
          </cell>
        </row>
        <row r="1740">
          <cell r="B1740" t="str">
            <v>I1016</v>
          </cell>
          <cell r="C1740" t="str">
            <v>HORMIGON ELABORADO H21 AS 15</v>
          </cell>
          <cell r="D1740" t="str">
            <v>M3</v>
          </cell>
          <cell r="E1740">
            <v>0.3</v>
          </cell>
          <cell r="F1740">
            <v>7319.999999999999</v>
          </cell>
          <cell r="G1740">
            <v>2195.9999999999995</v>
          </cell>
          <cell r="H1740">
            <v>44197</v>
          </cell>
        </row>
        <row r="1741">
          <cell r="B1741" t="str">
            <v>I1019</v>
          </cell>
          <cell r="C1741" t="str">
            <v>ACERO  ADN420 DIAM 6 MM</v>
          </cell>
          <cell r="D1741" t="str">
            <v>TON</v>
          </cell>
          <cell r="E1741">
            <v>0.0030800000000000003</v>
          </cell>
          <cell r="F1741">
            <v>182060</v>
          </cell>
          <cell r="G1741">
            <v>560.7448</v>
          </cell>
          <cell r="H1741">
            <v>44197</v>
          </cell>
        </row>
        <row r="1742">
          <cell r="B1742" t="str">
            <v>I1020</v>
          </cell>
          <cell r="C1742" t="str">
            <v>ACERO  ADN420 DIAM 8 MM</v>
          </cell>
          <cell r="D1742" t="str">
            <v>TON</v>
          </cell>
          <cell r="E1742">
            <v>0.009336</v>
          </cell>
          <cell r="F1742">
            <v>172200</v>
          </cell>
          <cell r="G1742">
            <v>1607.6592</v>
          </cell>
          <cell r="H1742">
            <v>44197</v>
          </cell>
        </row>
        <row r="1743">
          <cell r="B1743" t="str">
            <v>I1022</v>
          </cell>
          <cell r="C1743" t="str">
            <v>ACERO  ADN420 DIAM 12 MM</v>
          </cell>
          <cell r="D1743" t="str">
            <v>TON</v>
          </cell>
          <cell r="E1743">
            <v>0.005785</v>
          </cell>
          <cell r="F1743">
            <v>170000</v>
          </cell>
          <cell r="G1743">
            <v>983.45</v>
          </cell>
          <cell r="H1743">
            <v>44197</v>
          </cell>
        </row>
        <row r="1744">
          <cell r="B1744" t="str">
            <v>I1810</v>
          </cell>
          <cell r="C1744" t="str">
            <v>FENÓLICO 18MM (PLACA 1,22 X 2,44)</v>
          </cell>
          <cell r="D1744" t="str">
            <v>M2</v>
          </cell>
          <cell r="E1744">
            <v>1.4</v>
          </cell>
          <cell r="F1744">
            <v>722.1268720529673</v>
          </cell>
          <cell r="G1744">
            <v>1010.9776208741541</v>
          </cell>
          <cell r="H1744">
            <v>44197</v>
          </cell>
        </row>
        <row r="1745">
          <cell r="B1745" t="str">
            <v>I1004</v>
          </cell>
          <cell r="C1745" t="str">
            <v>OFICIAL</v>
          </cell>
          <cell r="D1745" t="str">
            <v>HS</v>
          </cell>
          <cell r="E1745">
            <v>1.5</v>
          </cell>
          <cell r="F1745">
            <v>533.7324517636364</v>
          </cell>
          <cell r="G1745">
            <v>800.5986776454546</v>
          </cell>
          <cell r="H1745">
            <v>44197</v>
          </cell>
        </row>
        <row r="1746">
          <cell r="B1746" t="str">
            <v>I1005</v>
          </cell>
          <cell r="C1746" t="str">
            <v>AYUDANTE</v>
          </cell>
          <cell r="D1746" t="str">
            <v>HS</v>
          </cell>
          <cell r="E1746">
            <v>2</v>
          </cell>
          <cell r="F1746">
            <v>455.44102426363634</v>
          </cell>
          <cell r="G1746">
            <v>910.8820485272727</v>
          </cell>
          <cell r="H1746">
            <v>44197</v>
          </cell>
        </row>
        <row r="1748">
          <cell r="A1748" t="str">
            <v>T1265</v>
          </cell>
          <cell r="C1748" t="str">
            <v>CAÑO AGUA FRIA  ACQUASYSTEM 1/2" CON ACCESORIOS</v>
          </cell>
          <cell r="D1748" t="str">
            <v>ML</v>
          </cell>
          <cell r="G1748">
            <v>545.5953104594173</v>
          </cell>
          <cell r="H1748">
            <v>44197</v>
          </cell>
          <cell r="I1748" t="str">
            <v>13 INSTALACION SANITARIA</v>
          </cell>
        </row>
        <row r="1749">
          <cell r="B1749" t="str">
            <v>I1043</v>
          </cell>
          <cell r="C1749" t="str">
            <v>CANO ACQUA SYSTEM PN-12 20 AGUA FRIA (1/2)</v>
          </cell>
          <cell r="D1749" t="str">
            <v>U</v>
          </cell>
          <cell r="E1749">
            <v>0.275</v>
          </cell>
          <cell r="F1749">
            <v>435.25619834710744</v>
          </cell>
          <cell r="G1749">
            <v>119.69545454545455</v>
          </cell>
          <cell r="H1749">
            <v>44197</v>
          </cell>
        </row>
        <row r="1750">
          <cell r="B1750" t="str">
            <v>I1085</v>
          </cell>
          <cell r="C1750" t="str">
            <v>CODO DE 20 A 45 ACQUA SYSTEM (1/2)</v>
          </cell>
          <cell r="D1750" t="str">
            <v>U</v>
          </cell>
          <cell r="E1750">
            <v>0.5</v>
          </cell>
          <cell r="F1750">
            <v>49.710743801652896</v>
          </cell>
          <cell r="G1750">
            <v>24.855371900826448</v>
          </cell>
          <cell r="H1750">
            <v>44197</v>
          </cell>
          <cell r="I1750" t="str">
            <v>1 accesorio c 2ML</v>
          </cell>
        </row>
        <row r="1751">
          <cell r="B1751" t="str">
            <v>I1253</v>
          </cell>
          <cell r="C1751" t="str">
            <v>OFICIAL SANITARISTA</v>
          </cell>
          <cell r="D1751" t="str">
            <v>HS</v>
          </cell>
          <cell r="E1751">
            <v>0.45</v>
          </cell>
          <cell r="F1751">
            <v>693.8521872927273</v>
          </cell>
          <cell r="G1751">
            <v>312.23348428172727</v>
          </cell>
          <cell r="H1751">
            <v>44197</v>
          </cell>
        </row>
        <row r="1752">
          <cell r="B1752" t="str">
            <v>I1254</v>
          </cell>
          <cell r="C1752" t="str">
            <v>AYUDANTE SANITARISTA</v>
          </cell>
          <cell r="D1752" t="str">
            <v>HS</v>
          </cell>
          <cell r="E1752">
            <v>0.15</v>
          </cell>
          <cell r="F1752">
            <v>592.0733315427273</v>
          </cell>
          <cell r="G1752">
            <v>88.81099973140908</v>
          </cell>
          <cell r="H1752">
            <v>44197</v>
          </cell>
        </row>
        <row r="1754">
          <cell r="A1754" t="str">
            <v>T1266</v>
          </cell>
          <cell r="C1754" t="str">
            <v>AGUA VÁLVULA ESFËRICA 2 1/2"</v>
          </cell>
          <cell r="D1754" t="str">
            <v>U</v>
          </cell>
          <cell r="G1754">
            <v>8761.258476118823</v>
          </cell>
          <cell r="H1754">
            <v>44197</v>
          </cell>
          <cell r="I1754" t="str">
            <v>13 INSTALACION SANITARIA</v>
          </cell>
        </row>
        <row r="1755">
          <cell r="B1755" t="str">
            <v>I1642</v>
          </cell>
          <cell r="C1755" t="str">
            <v>ESFERICA P/AGUA 2 1/2</v>
          </cell>
          <cell r="D1755" t="str">
            <v>U</v>
          </cell>
          <cell r="E1755">
            <v>1</v>
          </cell>
          <cell r="F1755">
            <v>8266.314049586777</v>
          </cell>
          <cell r="G1755">
            <v>8266.314049586777</v>
          </cell>
          <cell r="H1755">
            <v>44197</v>
          </cell>
        </row>
        <row r="1756">
          <cell r="B1756" t="str">
            <v>I1253</v>
          </cell>
          <cell r="C1756" t="str">
            <v>OFICIAL SANITARISTA</v>
          </cell>
          <cell r="D1756" t="str">
            <v>HS</v>
          </cell>
          <cell r="E1756">
            <v>0.5</v>
          </cell>
          <cell r="F1756">
            <v>693.8521872927273</v>
          </cell>
          <cell r="G1756">
            <v>346.92609364636365</v>
          </cell>
          <cell r="H1756">
            <v>44197</v>
          </cell>
        </row>
        <row r="1757">
          <cell r="B1757" t="str">
            <v>I1254</v>
          </cell>
          <cell r="C1757" t="str">
            <v>AYUDANTE SANITARISTA</v>
          </cell>
          <cell r="D1757" t="str">
            <v>HS</v>
          </cell>
          <cell r="E1757">
            <v>0.25</v>
          </cell>
          <cell r="F1757">
            <v>592.0733315427273</v>
          </cell>
          <cell r="G1757">
            <v>148.01833288568182</v>
          </cell>
          <cell r="H1757">
            <v>44197</v>
          </cell>
        </row>
        <row r="1760">
          <cell r="A1760" t="str">
            <v>T1267</v>
          </cell>
          <cell r="C1760" t="str">
            <v>AGUA VÁLVULA ESFËRICA 2"</v>
          </cell>
          <cell r="D1760" t="str">
            <v>U</v>
          </cell>
          <cell r="G1760">
            <v>3979.456823226261</v>
          </cell>
          <cell r="H1760">
            <v>44197</v>
          </cell>
          <cell r="I1760" t="str">
            <v>13 INSTALACION SANITARIA</v>
          </cell>
        </row>
        <row r="1761">
          <cell r="B1761" t="str">
            <v>I1641</v>
          </cell>
          <cell r="C1761" t="str">
            <v>ESFERICA P/AGUA 2'</v>
          </cell>
          <cell r="D1761" t="str">
            <v>U</v>
          </cell>
          <cell r="E1761">
            <v>1</v>
          </cell>
          <cell r="F1761">
            <v>3484.512396694215</v>
          </cell>
          <cell r="G1761">
            <v>3484.512396694215</v>
          </cell>
          <cell r="H1761">
            <v>44197</v>
          </cell>
        </row>
        <row r="1762">
          <cell r="B1762" t="str">
            <v>I1253</v>
          </cell>
          <cell r="C1762" t="str">
            <v>OFICIAL SANITARISTA</v>
          </cell>
          <cell r="D1762" t="str">
            <v>HS</v>
          </cell>
          <cell r="E1762">
            <v>0.5</v>
          </cell>
          <cell r="F1762">
            <v>693.8521872927273</v>
          </cell>
          <cell r="G1762">
            <v>346.92609364636365</v>
          </cell>
          <cell r="H1762">
            <v>44197</v>
          </cell>
        </row>
        <row r="1763">
          <cell r="B1763" t="str">
            <v>I1254</v>
          </cell>
          <cell r="C1763" t="str">
            <v>AYUDANTE SANITARISTA</v>
          </cell>
          <cell r="D1763" t="str">
            <v>HS</v>
          </cell>
          <cell r="E1763">
            <v>0.25</v>
          </cell>
          <cell r="F1763">
            <v>592.0733315427273</v>
          </cell>
          <cell r="G1763">
            <v>148.01833288568182</v>
          </cell>
          <cell r="H1763">
            <v>44197</v>
          </cell>
        </row>
        <row r="1765">
          <cell r="A1765" t="str">
            <v>T1268</v>
          </cell>
          <cell r="C1765" t="str">
            <v>AGUA VÁLVULA ESFËRICA 1 1/2"</v>
          </cell>
          <cell r="D1765" t="str">
            <v>U</v>
          </cell>
          <cell r="G1765">
            <v>2771.54773231717</v>
          </cell>
          <cell r="H1765">
            <v>44197</v>
          </cell>
          <cell r="I1765" t="str">
            <v>13 INSTALACION SANITARIA</v>
          </cell>
        </row>
        <row r="1766">
          <cell r="B1766" t="str">
            <v>I1640</v>
          </cell>
          <cell r="C1766" t="str">
            <v>ESFERICA P/AGUA 1 1/2</v>
          </cell>
          <cell r="D1766" t="str">
            <v>U</v>
          </cell>
          <cell r="E1766">
            <v>1</v>
          </cell>
          <cell r="F1766">
            <v>2276.603305785124</v>
          </cell>
          <cell r="G1766">
            <v>2276.603305785124</v>
          </cell>
          <cell r="H1766">
            <v>44197</v>
          </cell>
        </row>
        <row r="1767">
          <cell r="B1767" t="str">
            <v>I1253</v>
          </cell>
          <cell r="C1767" t="str">
            <v>OFICIAL SANITARISTA</v>
          </cell>
          <cell r="D1767" t="str">
            <v>HS</v>
          </cell>
          <cell r="E1767">
            <v>0.5</v>
          </cell>
          <cell r="F1767">
            <v>693.8521872927273</v>
          </cell>
          <cell r="G1767">
            <v>346.92609364636365</v>
          </cell>
          <cell r="H1767">
            <v>44197</v>
          </cell>
        </row>
        <row r="1768">
          <cell r="B1768" t="str">
            <v>I1254</v>
          </cell>
          <cell r="C1768" t="str">
            <v>AYUDANTE SANITARISTA</v>
          </cell>
          <cell r="D1768" t="str">
            <v>HS</v>
          </cell>
          <cell r="E1768">
            <v>0.25</v>
          </cell>
          <cell r="F1768">
            <v>592.0733315427273</v>
          </cell>
          <cell r="G1768">
            <v>148.01833288568182</v>
          </cell>
          <cell r="H1768">
            <v>44197</v>
          </cell>
        </row>
        <row r="1770">
          <cell r="A1770" t="str">
            <v>T1269</v>
          </cell>
          <cell r="C1770" t="str">
            <v>AGUA VÁLVULA ESFËRICA 1 1/4"</v>
          </cell>
          <cell r="D1770" t="str">
            <v>U</v>
          </cell>
          <cell r="G1770">
            <v>1895.2584761188223</v>
          </cell>
          <cell r="H1770">
            <v>44197</v>
          </cell>
          <cell r="I1770" t="str">
            <v>13 INSTALACION SANITARIA</v>
          </cell>
        </row>
        <row r="1771">
          <cell r="B1771" t="str">
            <v>I1629</v>
          </cell>
          <cell r="C1771" t="str">
            <v>ESFERICA P/AGUA 1 1/4</v>
          </cell>
          <cell r="D1771" t="str">
            <v>U</v>
          </cell>
          <cell r="E1771">
            <v>1</v>
          </cell>
          <cell r="F1771">
            <v>1400.314049586777</v>
          </cell>
          <cell r="G1771">
            <v>1400.314049586777</v>
          </cell>
          <cell r="H1771">
            <v>44197</v>
          </cell>
        </row>
        <row r="1772">
          <cell r="B1772" t="str">
            <v>I1253</v>
          </cell>
          <cell r="C1772" t="str">
            <v>OFICIAL SANITARISTA</v>
          </cell>
          <cell r="D1772" t="str">
            <v>HS</v>
          </cell>
          <cell r="E1772">
            <v>0.5</v>
          </cell>
          <cell r="F1772">
            <v>693.8521872927273</v>
          </cell>
          <cell r="G1772">
            <v>346.92609364636365</v>
          </cell>
          <cell r="H1772">
            <v>44197</v>
          </cell>
        </row>
        <row r="1773">
          <cell r="B1773" t="str">
            <v>I1254</v>
          </cell>
          <cell r="C1773" t="str">
            <v>AYUDANTE SANITARISTA</v>
          </cell>
          <cell r="D1773" t="str">
            <v>HS</v>
          </cell>
          <cell r="E1773">
            <v>0.25</v>
          </cell>
          <cell r="F1773">
            <v>592.0733315427273</v>
          </cell>
          <cell r="G1773">
            <v>148.01833288568182</v>
          </cell>
          <cell r="H1773">
            <v>44197</v>
          </cell>
        </row>
        <row r="1775">
          <cell r="A1775" t="str">
            <v>T1270</v>
          </cell>
          <cell r="C1775" t="str">
            <v>COLOCACIÓN REVESTIMIENTO PENTAGRES CON PEGAMENTO Y EMPASTINADO</v>
          </cell>
          <cell r="D1775" t="str">
            <v>M2</v>
          </cell>
          <cell r="G1775">
            <v>926.6260272657851</v>
          </cell>
          <cell r="H1775">
            <v>44197</v>
          </cell>
          <cell r="I1775" t="str">
            <v>10 REVESTIMIENTOS</v>
          </cell>
        </row>
        <row r="1776">
          <cell r="B1776" t="str">
            <v>I1815</v>
          </cell>
          <cell r="C1776" t="str">
            <v>PREMEZCLADO KLAUKOL 30KG</v>
          </cell>
          <cell r="D1776" t="str">
            <v>BOLSA</v>
          </cell>
          <cell r="E1776">
            <v>0.19</v>
          </cell>
          <cell r="F1776">
            <v>1214.3057851239669</v>
          </cell>
          <cell r="G1776">
            <v>230.7180991735537</v>
          </cell>
          <cell r="H1776">
            <v>44197</v>
          </cell>
        </row>
        <row r="1777">
          <cell r="B1777" t="str">
            <v>I1816</v>
          </cell>
          <cell r="C1777" t="str">
            <v>PREMEZCLADO PASTINA 5KG</v>
          </cell>
          <cell r="D1777" t="str">
            <v>BOLSA</v>
          </cell>
          <cell r="E1777">
            <v>0.23</v>
          </cell>
          <cell r="F1777">
            <v>527.2231404958678</v>
          </cell>
          <cell r="G1777">
            <v>121.26132231404961</v>
          </cell>
          <cell r="H1777">
            <v>44197</v>
          </cell>
        </row>
        <row r="1778">
          <cell r="B1778" t="str">
            <v>I1004</v>
          </cell>
          <cell r="C1778" t="str">
            <v>OFICIAL</v>
          </cell>
          <cell r="D1778" t="str">
            <v>HS</v>
          </cell>
          <cell r="E1778">
            <v>0.65</v>
          </cell>
          <cell r="F1778">
            <v>533.7324517636364</v>
          </cell>
          <cell r="G1778">
            <v>346.92609364636365</v>
          </cell>
          <cell r="H1778">
            <v>44197</v>
          </cell>
        </row>
        <row r="1779">
          <cell r="B1779" t="str">
            <v>I1005</v>
          </cell>
          <cell r="C1779" t="str">
            <v>AYUDANTE</v>
          </cell>
          <cell r="D1779" t="str">
            <v>HS</v>
          </cell>
          <cell r="E1779">
            <v>0.5</v>
          </cell>
          <cell r="F1779">
            <v>455.44102426363634</v>
          </cell>
          <cell r="G1779">
            <v>227.72051213181817</v>
          </cell>
          <cell r="H1779">
            <v>44197</v>
          </cell>
        </row>
        <row r="1781">
          <cell r="A1781" t="str">
            <v>T1271</v>
          </cell>
          <cell r="C1781" t="str">
            <v>COLOCACIÓN REVESTIMIENTO PENTAGRES 5X5</v>
          </cell>
          <cell r="D1781" t="str">
            <v>M2</v>
          </cell>
          <cell r="G1781">
            <v>3489.486254248909</v>
          </cell>
          <cell r="H1781">
            <v>44197</v>
          </cell>
          <cell r="I1781" t="str">
            <v>10 REVESTIMIENTOS</v>
          </cell>
        </row>
        <row r="1782">
          <cell r="B1782" t="str">
            <v>T1270</v>
          </cell>
          <cell r="C1782" t="str">
            <v>COLOCACIÓN REVESTIMIENTO PENTAGRES CON PEGAMENTO Y EMPASTINADO</v>
          </cell>
          <cell r="D1782" t="str">
            <v>M2</v>
          </cell>
          <cell r="E1782">
            <v>1.05</v>
          </cell>
          <cell r="F1782">
            <v>926.6260272657851</v>
          </cell>
          <cell r="G1782">
            <v>972.9573286290744</v>
          </cell>
          <cell r="H1782">
            <v>44197</v>
          </cell>
        </row>
        <row r="1783">
          <cell r="B1783" t="str">
            <v>I1817</v>
          </cell>
          <cell r="C1783" t="str">
            <v>VENECITAS 2X2</v>
          </cell>
          <cell r="D1783" t="str">
            <v>M2</v>
          </cell>
          <cell r="E1783">
            <v>1.05</v>
          </cell>
          <cell r="F1783">
            <v>2396.694214876033</v>
          </cell>
          <cell r="G1783">
            <v>2516.528925619835</v>
          </cell>
          <cell r="H1783">
            <v>44197</v>
          </cell>
        </row>
        <row r="1785">
          <cell r="A1785" t="str">
            <v>T1272</v>
          </cell>
          <cell r="C1785" t="str">
            <v>AGUA VÁLVULA ESFËRICA 1"</v>
          </cell>
          <cell r="D1785" t="str">
            <v>U</v>
          </cell>
          <cell r="G1785">
            <v>1433.62496271324</v>
          </cell>
          <cell r="H1785">
            <v>44197</v>
          </cell>
          <cell r="I1785" t="str">
            <v>13 INSTALACION SANITARIA</v>
          </cell>
        </row>
        <row r="1786">
          <cell r="B1786" t="str">
            <v>I1628</v>
          </cell>
          <cell r="C1786" t="str">
            <v>ESFERICA P/AGUA 1</v>
          </cell>
          <cell r="D1786" t="str">
            <v>U</v>
          </cell>
          <cell r="E1786">
            <v>1</v>
          </cell>
          <cell r="F1786">
            <v>1037.6694214876034</v>
          </cell>
          <cell r="G1786">
            <v>1037.6694214876034</v>
          </cell>
          <cell r="H1786">
            <v>44197</v>
          </cell>
        </row>
        <row r="1787">
          <cell r="B1787" t="str">
            <v>I1253</v>
          </cell>
          <cell r="C1787" t="str">
            <v>OFICIAL SANITARISTA</v>
          </cell>
          <cell r="D1787" t="str">
            <v>HS</v>
          </cell>
          <cell r="E1787">
            <v>0.4</v>
          </cell>
          <cell r="F1787">
            <v>693.8521872927273</v>
          </cell>
          <cell r="G1787">
            <v>277.54087491709095</v>
          </cell>
          <cell r="H1787">
            <v>44197</v>
          </cell>
        </row>
        <row r="1788">
          <cell r="B1788" t="str">
            <v>I1254</v>
          </cell>
          <cell r="C1788" t="str">
            <v>AYUDANTE SANITARISTA</v>
          </cell>
          <cell r="D1788" t="str">
            <v>HS</v>
          </cell>
          <cell r="E1788">
            <v>0.2</v>
          </cell>
          <cell r="F1788">
            <v>592.0733315427273</v>
          </cell>
          <cell r="G1788">
            <v>118.41466630854546</v>
          </cell>
          <cell r="H1788">
            <v>44197</v>
          </cell>
        </row>
        <row r="1790">
          <cell r="A1790" t="str">
            <v>T1273</v>
          </cell>
          <cell r="C1790" t="str">
            <v>COLOCACIÓN DE MARCOS METÁLICOS</v>
          </cell>
          <cell r="D1790" t="str">
            <v>U</v>
          </cell>
          <cell r="G1790">
            <v>2086.23029137662</v>
          </cell>
          <cell r="H1790">
            <v>44197</v>
          </cell>
          <cell r="I1790" t="str">
            <v>19 CARPINTERIAS / HERRERÍAS</v>
          </cell>
        </row>
        <row r="1791">
          <cell r="B1791" t="str">
            <v>T1026</v>
          </cell>
          <cell r="C1791" t="str">
            <v>MORTERO MC 1:3</v>
          </cell>
          <cell r="D1791" t="str">
            <v>M3</v>
          </cell>
          <cell r="E1791">
            <v>0.01</v>
          </cell>
          <cell r="F1791">
            <v>10788.33393220745</v>
          </cell>
          <cell r="G1791">
            <v>107.8833393220745</v>
          </cell>
          <cell r="H1791">
            <v>44197</v>
          </cell>
        </row>
        <row r="1792">
          <cell r="B1792" t="str">
            <v>I1004</v>
          </cell>
          <cell r="C1792" t="str">
            <v>OFICIAL</v>
          </cell>
          <cell r="D1792" t="str">
            <v>HS</v>
          </cell>
          <cell r="E1792">
            <v>2</v>
          </cell>
          <cell r="F1792">
            <v>533.7324517636364</v>
          </cell>
          <cell r="G1792">
            <v>1067.4649035272728</v>
          </cell>
          <cell r="H1792">
            <v>44197</v>
          </cell>
        </row>
        <row r="1793">
          <cell r="B1793" t="str">
            <v>I1005</v>
          </cell>
          <cell r="C1793" t="str">
            <v>AYUDANTE</v>
          </cell>
          <cell r="D1793" t="str">
            <v>HS</v>
          </cell>
          <cell r="E1793">
            <v>2</v>
          </cell>
          <cell r="F1793">
            <v>455.44102426363634</v>
          </cell>
          <cell r="G1793">
            <v>910.8820485272727</v>
          </cell>
          <cell r="H1793">
            <v>44197</v>
          </cell>
        </row>
        <row r="1795">
          <cell r="A1795" t="str">
            <v>T1274</v>
          </cell>
          <cell r="C1795" t="str">
            <v>EXCAVACIÓN MANUAL SIN RETIRO</v>
          </cell>
          <cell r="D1795" t="str">
            <v>M3</v>
          </cell>
          <cell r="G1795">
            <v>1821.7640970545453</v>
          </cell>
          <cell r="H1795">
            <v>44197</v>
          </cell>
          <cell r="I1795" t="str">
            <v>03 MOVIMIENTO DE SUELOS</v>
          </cell>
        </row>
        <row r="1796">
          <cell r="B1796" t="str">
            <v>I1005</v>
          </cell>
          <cell r="C1796" t="str">
            <v>AYUDANTE</v>
          </cell>
          <cell r="D1796" t="str">
            <v>HS</v>
          </cell>
          <cell r="E1796">
            <v>4</v>
          </cell>
          <cell r="F1796">
            <v>455.44102426363634</v>
          </cell>
          <cell r="G1796">
            <v>1821.7640970545453</v>
          </cell>
          <cell r="H1796">
            <v>44197</v>
          </cell>
        </row>
        <row r="1798">
          <cell r="A1798" t="str">
            <v>T1275</v>
          </cell>
          <cell r="C1798" t="str">
            <v>BANCO LINEAL TIPO L INVERTIDA INC BASE Y EXC</v>
          </cell>
          <cell r="D1798" t="str">
            <v>ML</v>
          </cell>
          <cell r="G1798">
            <v>12351.796866066737</v>
          </cell>
          <cell r="H1798">
            <v>44197</v>
          </cell>
          <cell r="I1798" t="str">
            <v>21 ESPACIO PÚBLICO/TRANSPORTE</v>
          </cell>
        </row>
        <row r="1799">
          <cell r="B1799" t="str">
            <v>T1274</v>
          </cell>
          <cell r="C1799" t="str">
            <v>EXCAVACIÓN MANUAL SIN RETIRO</v>
          </cell>
          <cell r="D1799" t="str">
            <v>M3</v>
          </cell>
          <cell r="E1799">
            <v>0.32</v>
          </cell>
          <cell r="F1799">
            <v>1821.7640970545453</v>
          </cell>
          <cell r="G1799">
            <v>582.9645110574545</v>
          </cell>
          <cell r="H1799">
            <v>44197</v>
          </cell>
        </row>
        <row r="1800">
          <cell r="B1800" t="str">
            <v>I1016</v>
          </cell>
          <cell r="C1800" t="str">
            <v>HORMIGON ELABORADO H21 AS 15</v>
          </cell>
          <cell r="D1800" t="str">
            <v>M3</v>
          </cell>
          <cell r="E1800">
            <v>0.364</v>
          </cell>
          <cell r="F1800">
            <v>7319.999999999999</v>
          </cell>
          <cell r="G1800">
            <v>2664.4799999999996</v>
          </cell>
          <cell r="H1800">
            <v>44197</v>
          </cell>
        </row>
        <row r="1801">
          <cell r="B1801" t="str">
            <v>I1019</v>
          </cell>
          <cell r="C1801" t="str">
            <v>ACERO  ADN420 DIAM 6 MM</v>
          </cell>
          <cell r="D1801" t="str">
            <v>TON</v>
          </cell>
          <cell r="E1801">
            <v>0.003</v>
          </cell>
          <cell r="F1801">
            <v>182060</v>
          </cell>
          <cell r="G1801">
            <v>546.1800000000001</v>
          </cell>
          <cell r="H1801">
            <v>44197</v>
          </cell>
        </row>
        <row r="1802">
          <cell r="B1802" t="str">
            <v>I1020</v>
          </cell>
          <cell r="C1802" t="str">
            <v>ACERO  ADN420 DIAM 8 MM</v>
          </cell>
          <cell r="D1802" t="str">
            <v>TON</v>
          </cell>
          <cell r="E1802">
            <v>0.012</v>
          </cell>
          <cell r="F1802">
            <v>172200</v>
          </cell>
          <cell r="G1802">
            <v>2066.4</v>
          </cell>
          <cell r="H1802">
            <v>44197</v>
          </cell>
        </row>
        <row r="1803">
          <cell r="B1803" t="str">
            <v>I1810</v>
          </cell>
          <cell r="C1803" t="str">
            <v>FENÓLICO 18MM (PLACA 1,22 X 2,44)</v>
          </cell>
          <cell r="D1803" t="str">
            <v>M2</v>
          </cell>
          <cell r="E1803">
            <v>1.31</v>
          </cell>
          <cell r="F1803">
            <v>722.1268720529673</v>
          </cell>
          <cell r="G1803">
            <v>945.9862023893872</v>
          </cell>
          <cell r="H1803">
            <v>44197</v>
          </cell>
        </row>
        <row r="1804">
          <cell r="B1804" t="str">
            <v>I1027</v>
          </cell>
          <cell r="C1804" t="str">
            <v>ALAMBRE NEGRO RECOCIDO N 16</v>
          </cell>
          <cell r="D1804" t="str">
            <v>KG</v>
          </cell>
          <cell r="E1804">
            <v>0.2</v>
          </cell>
          <cell r="F1804">
            <v>382.92561983471074</v>
          </cell>
          <cell r="G1804">
            <v>76.58512396694215</v>
          </cell>
          <cell r="H1804">
            <v>44197</v>
          </cell>
        </row>
        <row r="1805">
          <cell r="B1805" t="str">
            <v>I1818</v>
          </cell>
          <cell r="C1805" t="str">
            <v>ALAMBRE NEGRO RECOCIDO N14</v>
          </cell>
          <cell r="D1805" t="str">
            <v>KG</v>
          </cell>
          <cell r="E1805">
            <v>0.141</v>
          </cell>
          <cell r="F1805">
            <v>357.08264462809916</v>
          </cell>
          <cell r="G1805">
            <v>50.34865289256198</v>
          </cell>
          <cell r="H1805">
            <v>44197</v>
          </cell>
        </row>
        <row r="1806">
          <cell r="B1806" t="str">
            <v>I1028</v>
          </cell>
          <cell r="C1806" t="str">
            <v>CLAVOS DE 2"</v>
          </cell>
          <cell r="D1806" t="str">
            <v>KG</v>
          </cell>
          <cell r="E1806">
            <v>0.2115</v>
          </cell>
          <cell r="F1806">
            <v>290</v>
          </cell>
          <cell r="G1806">
            <v>61.335</v>
          </cell>
          <cell r="H1806">
            <v>44197</v>
          </cell>
        </row>
        <row r="1807">
          <cell r="B1807" t="str">
            <v>I1004</v>
          </cell>
          <cell r="C1807" t="str">
            <v>OFICIAL</v>
          </cell>
          <cell r="D1807" t="str">
            <v>HS</v>
          </cell>
          <cell r="E1807">
            <v>5.767</v>
          </cell>
          <cell r="F1807">
            <v>533.7324517636364</v>
          </cell>
          <cell r="G1807">
            <v>3078.035049320891</v>
          </cell>
          <cell r="H1807">
            <v>44197</v>
          </cell>
        </row>
        <row r="1808">
          <cell r="B1808" t="str">
            <v>I1005</v>
          </cell>
          <cell r="C1808" t="str">
            <v>AYUDANTE</v>
          </cell>
          <cell r="D1808" t="str">
            <v>HS</v>
          </cell>
          <cell r="E1808">
            <v>5.005</v>
          </cell>
          <cell r="F1808">
            <v>455.44102426363634</v>
          </cell>
          <cell r="G1808">
            <v>2279.4823264395</v>
          </cell>
          <cell r="H1808">
            <v>44197</v>
          </cell>
        </row>
        <row r="1810">
          <cell r="A1810" t="str">
            <v>T1276</v>
          </cell>
          <cell r="C1810" t="str">
            <v>BANCO INDIVIDUAL H21 PARA MESA DE AJEDREZ</v>
          </cell>
          <cell r="D1810" t="str">
            <v>U</v>
          </cell>
          <cell r="G1810">
            <v>6512.473432669623</v>
          </cell>
          <cell r="H1810">
            <v>44197</v>
          </cell>
          <cell r="I1810" t="str">
            <v>21 ESPACIO PÚBLICO/TRANSPORTE</v>
          </cell>
        </row>
        <row r="1811">
          <cell r="B1811" t="str">
            <v>T1274</v>
          </cell>
          <cell r="C1811" t="str">
            <v>EXCAVACIÓN MANUAL SIN RETIRO</v>
          </cell>
          <cell r="D1811" t="str">
            <v>M3</v>
          </cell>
          <cell r="E1811">
            <v>0.056</v>
          </cell>
          <cell r="F1811">
            <v>1821.7640970545453</v>
          </cell>
          <cell r="G1811">
            <v>102.01878943505454</v>
          </cell>
          <cell r="H1811">
            <v>44197</v>
          </cell>
        </row>
        <row r="1812">
          <cell r="B1812" t="str">
            <v>I1016</v>
          </cell>
          <cell r="C1812" t="str">
            <v>HORMIGON ELABORADO H21 AS 15</v>
          </cell>
          <cell r="D1812" t="str">
            <v>M3</v>
          </cell>
          <cell r="E1812">
            <v>0.078</v>
          </cell>
          <cell r="F1812">
            <v>7319.999999999999</v>
          </cell>
          <cell r="G1812">
            <v>570.9599999999999</v>
          </cell>
          <cell r="H1812">
            <v>44197</v>
          </cell>
        </row>
        <row r="1813">
          <cell r="B1813" t="str">
            <v>I1019</v>
          </cell>
          <cell r="C1813" t="str">
            <v>ACERO  ADN420 DIAM 6 MM</v>
          </cell>
          <cell r="D1813" t="str">
            <v>TON</v>
          </cell>
          <cell r="E1813">
            <v>0.004</v>
          </cell>
          <cell r="F1813">
            <v>182060</v>
          </cell>
          <cell r="G1813">
            <v>728.24</v>
          </cell>
          <cell r="H1813">
            <v>44197</v>
          </cell>
        </row>
        <row r="1814">
          <cell r="B1814" t="str">
            <v>I1022</v>
          </cell>
          <cell r="C1814" t="str">
            <v>ACERO  ADN420 DIAM 12 MM</v>
          </cell>
          <cell r="D1814" t="str">
            <v>TON</v>
          </cell>
          <cell r="E1814">
            <v>0.006</v>
          </cell>
          <cell r="F1814">
            <v>170000</v>
          </cell>
          <cell r="G1814">
            <v>1020</v>
          </cell>
          <cell r="H1814">
            <v>44197</v>
          </cell>
        </row>
        <row r="1815">
          <cell r="B1815" t="str">
            <v>I1810</v>
          </cell>
          <cell r="C1815" t="str">
            <v>FENÓLICO 18MM (PLACA 1,22 X 2,44)</v>
          </cell>
          <cell r="D1815" t="str">
            <v>M2</v>
          </cell>
          <cell r="E1815">
            <v>1.27</v>
          </cell>
          <cell r="F1815">
            <v>722.1268720529673</v>
          </cell>
          <cell r="G1815">
            <v>917.1011275072685</v>
          </cell>
          <cell r="H1815">
            <v>44197</v>
          </cell>
        </row>
        <row r="1816">
          <cell r="B1816" t="str">
            <v>I1027</v>
          </cell>
          <cell r="C1816" t="str">
            <v>ALAMBRE NEGRO RECOCIDO N 16</v>
          </cell>
          <cell r="D1816" t="str">
            <v>KG</v>
          </cell>
          <cell r="E1816">
            <v>0.044</v>
          </cell>
          <cell r="F1816">
            <v>382.92561983471074</v>
          </cell>
          <cell r="G1816">
            <v>16.84872727272727</v>
          </cell>
          <cell r="H1816">
            <v>44197</v>
          </cell>
        </row>
        <row r="1817">
          <cell r="B1817" t="str">
            <v>I1819</v>
          </cell>
          <cell r="C1817" t="str">
            <v>LISTÓN YESERO SALIGNA 1" X 1" EN BRUTO</v>
          </cell>
          <cell r="D1817" t="str">
            <v>ML</v>
          </cell>
          <cell r="E1817">
            <v>1.6</v>
          </cell>
          <cell r="F1817">
            <v>5.672176308539945</v>
          </cell>
          <cell r="G1817">
            <v>9.075482093663913</v>
          </cell>
          <cell r="H1817">
            <v>44197</v>
          </cell>
        </row>
        <row r="1818">
          <cell r="B1818" t="str">
            <v>I1028</v>
          </cell>
          <cell r="C1818" t="str">
            <v>CLAVOS DE 2"</v>
          </cell>
          <cell r="D1818" t="str">
            <v>KG</v>
          </cell>
          <cell r="E1818">
            <v>0.044</v>
          </cell>
          <cell r="F1818">
            <v>290</v>
          </cell>
          <cell r="G1818">
            <v>12.76</v>
          </cell>
          <cell r="H1818">
            <v>44197</v>
          </cell>
        </row>
        <row r="1819">
          <cell r="B1819" t="str">
            <v>I1004</v>
          </cell>
          <cell r="C1819" t="str">
            <v>OFICIAL</v>
          </cell>
          <cell r="D1819" t="str">
            <v>HS</v>
          </cell>
          <cell r="E1819">
            <v>3.4</v>
          </cell>
          <cell r="F1819">
            <v>533.7324517636364</v>
          </cell>
          <cell r="G1819">
            <v>1814.6903359963637</v>
          </cell>
          <cell r="H1819">
            <v>44197</v>
          </cell>
        </row>
        <row r="1820">
          <cell r="B1820" t="str">
            <v>I1005</v>
          </cell>
          <cell r="C1820" t="str">
            <v>AYUDANTE</v>
          </cell>
          <cell r="D1820" t="str">
            <v>HS</v>
          </cell>
          <cell r="E1820">
            <v>2.9</v>
          </cell>
          <cell r="F1820">
            <v>455.44102426363634</v>
          </cell>
          <cell r="G1820">
            <v>1320.7789703645453</v>
          </cell>
          <cell r="H1820">
            <v>44197</v>
          </cell>
        </row>
        <row r="1822">
          <cell r="A1822" t="str">
            <v>T1277</v>
          </cell>
          <cell r="C1822" t="str">
            <v>MESA DE AJEDREZ SIN TABLERO</v>
          </cell>
          <cell r="D1822" t="str">
            <v>U</v>
          </cell>
          <cell r="G1822">
            <v>9054.030861587404</v>
          </cell>
          <cell r="H1822">
            <v>44197</v>
          </cell>
          <cell r="I1822" t="str">
            <v>21 ESPACIO PÚBLICO/TRANSPORTE</v>
          </cell>
        </row>
        <row r="1823">
          <cell r="B1823" t="str">
            <v>T1274</v>
          </cell>
          <cell r="C1823" t="str">
            <v>EXCAVACIÓN MANUAL SIN RETIRO</v>
          </cell>
          <cell r="D1823" t="str">
            <v>M3</v>
          </cell>
          <cell r="E1823">
            <v>0.056</v>
          </cell>
          <cell r="F1823">
            <v>1821.7640970545453</v>
          </cell>
          <cell r="G1823">
            <v>102.01878943505454</v>
          </cell>
          <cell r="H1823">
            <v>44197</v>
          </cell>
        </row>
        <row r="1824">
          <cell r="B1824" t="str">
            <v>I1016</v>
          </cell>
          <cell r="C1824" t="str">
            <v>HORMIGON ELABORADO H21 AS 15</v>
          </cell>
          <cell r="D1824" t="str">
            <v>M3</v>
          </cell>
          <cell r="E1824">
            <v>0.108</v>
          </cell>
          <cell r="F1824">
            <v>7319.999999999999</v>
          </cell>
          <cell r="G1824">
            <v>790.56</v>
          </cell>
          <cell r="H1824">
            <v>44197</v>
          </cell>
        </row>
        <row r="1825">
          <cell r="B1825" t="str">
            <v>I1020</v>
          </cell>
          <cell r="C1825" t="str">
            <v>ACERO  ADN420 DIAM 8 MM</v>
          </cell>
          <cell r="D1825" t="str">
            <v>TON</v>
          </cell>
          <cell r="E1825">
            <v>0.002</v>
          </cell>
          <cell r="F1825">
            <v>172200</v>
          </cell>
          <cell r="G1825">
            <v>344.40000000000003</v>
          </cell>
          <cell r="H1825">
            <v>44197</v>
          </cell>
        </row>
        <row r="1826">
          <cell r="B1826" t="str">
            <v>I1022</v>
          </cell>
          <cell r="C1826" t="str">
            <v>ACERO  ADN420 DIAM 12 MM</v>
          </cell>
          <cell r="D1826" t="str">
            <v>TON</v>
          </cell>
          <cell r="E1826">
            <v>0.005</v>
          </cell>
          <cell r="F1826">
            <v>170000</v>
          </cell>
          <cell r="G1826">
            <v>850</v>
          </cell>
          <cell r="H1826">
            <v>44197</v>
          </cell>
        </row>
        <row r="1827">
          <cell r="B1827" t="str">
            <v>I1810</v>
          </cell>
          <cell r="C1827" t="str">
            <v>FENÓLICO 18MM (PLACA 1,22 X 2,44)</v>
          </cell>
          <cell r="D1827" t="str">
            <v>M2</v>
          </cell>
          <cell r="E1827">
            <v>0.76</v>
          </cell>
          <cell r="F1827">
            <v>722.1268720529673</v>
          </cell>
          <cell r="G1827">
            <v>548.8164227602551</v>
          </cell>
          <cell r="H1827">
            <v>44197</v>
          </cell>
        </row>
        <row r="1828">
          <cell r="B1828" t="str">
            <v>I1027</v>
          </cell>
          <cell r="C1828" t="str">
            <v>ALAMBRE NEGRO RECOCIDO N 16</v>
          </cell>
          <cell r="D1828" t="str">
            <v>KG</v>
          </cell>
          <cell r="E1828">
            <v>0.06</v>
          </cell>
          <cell r="F1828">
            <v>382.92561983471074</v>
          </cell>
          <cell r="G1828">
            <v>22.975537190082644</v>
          </cell>
          <cell r="H1828">
            <v>44197</v>
          </cell>
        </row>
        <row r="1829">
          <cell r="B1829" t="str">
            <v>I1819</v>
          </cell>
          <cell r="C1829" t="str">
            <v>LISTÓN YESERO SALIGNA 1" X 1" EN BRUTO</v>
          </cell>
          <cell r="D1829" t="str">
            <v>ML</v>
          </cell>
          <cell r="E1829">
            <v>1.6</v>
          </cell>
          <cell r="F1829">
            <v>5.672176308539945</v>
          </cell>
          <cell r="G1829">
            <v>9.075482093663913</v>
          </cell>
          <cell r="H1829">
            <v>44197</v>
          </cell>
        </row>
        <row r="1830">
          <cell r="B1830" t="str">
            <v>I1028</v>
          </cell>
          <cell r="C1830" t="str">
            <v>CLAVOS DE 2"</v>
          </cell>
          <cell r="D1830" t="str">
            <v>KG</v>
          </cell>
          <cell r="E1830">
            <v>0.09</v>
          </cell>
          <cell r="F1830">
            <v>290</v>
          </cell>
          <cell r="G1830">
            <v>26.099999999999998</v>
          </cell>
          <cell r="H1830">
            <v>44197</v>
          </cell>
        </row>
        <row r="1831">
          <cell r="B1831" t="str">
            <v>I1821</v>
          </cell>
          <cell r="C1831" t="str">
            <v>CANO GALVANIZADO 3"</v>
          </cell>
          <cell r="D1831" t="str">
            <v>ML</v>
          </cell>
          <cell r="E1831">
            <v>0.9</v>
          </cell>
          <cell r="F1831">
            <v>3463.4826962809916</v>
          </cell>
          <cell r="G1831">
            <v>3117.1344266528927</v>
          </cell>
          <cell r="H1831">
            <v>44197</v>
          </cell>
        </row>
        <row r="1832">
          <cell r="B1832" t="str">
            <v>I1820</v>
          </cell>
          <cell r="C1832" t="str">
            <v>CANO PVC 200x4 mts (4) TIGRE APROB.CLOACAL IRAM</v>
          </cell>
          <cell r="D1832" t="str">
            <v>ML</v>
          </cell>
          <cell r="E1832">
            <v>0.4</v>
          </cell>
          <cell r="F1832">
            <v>1430.4545454545455</v>
          </cell>
          <cell r="G1832">
            <v>572.1818181818182</v>
          </cell>
          <cell r="H1832">
            <v>44197</v>
          </cell>
        </row>
        <row r="1833">
          <cell r="B1833" t="str">
            <v>I1004</v>
          </cell>
          <cell r="C1833" t="str">
            <v>OFICIAL</v>
          </cell>
          <cell r="D1833" t="str">
            <v>HS</v>
          </cell>
          <cell r="E1833">
            <v>2.7</v>
          </cell>
          <cell r="F1833">
            <v>533.7324517636364</v>
          </cell>
          <cell r="G1833">
            <v>1441.0776197618184</v>
          </cell>
          <cell r="H1833">
            <v>44197</v>
          </cell>
        </row>
        <row r="1834">
          <cell r="B1834" t="str">
            <v>I1005</v>
          </cell>
          <cell r="C1834" t="str">
            <v>AYUDANTE</v>
          </cell>
          <cell r="D1834" t="str">
            <v>HS</v>
          </cell>
          <cell r="E1834">
            <v>2.7</v>
          </cell>
          <cell r="F1834">
            <v>455.44102426363634</v>
          </cell>
          <cell r="G1834">
            <v>1229.6907655118182</v>
          </cell>
          <cell r="H1834">
            <v>44197</v>
          </cell>
        </row>
        <row r="1836">
          <cell r="A1836" t="str">
            <v>T1278</v>
          </cell>
          <cell r="C1836" t="str">
            <v>MESA DE AJEDREZ CON TABLERO</v>
          </cell>
          <cell r="D1836" t="str">
            <v>U</v>
          </cell>
          <cell r="G1836">
            <v>9612.34866226723</v>
          </cell>
          <cell r="H1836">
            <v>44197</v>
          </cell>
          <cell r="I1836" t="str">
            <v>21 ESPACIO PÚBLICO/TRANSPORTE</v>
          </cell>
        </row>
        <row r="1837">
          <cell r="B1837" t="str">
            <v>T1277</v>
          </cell>
          <cell r="C1837" t="str">
            <v>MESA DE AJEDREZ SIN TABLERO</v>
          </cell>
          <cell r="D1837" t="str">
            <v>U</v>
          </cell>
          <cell r="E1837">
            <v>1</v>
          </cell>
          <cell r="F1837">
            <v>9054.030861587404</v>
          </cell>
          <cell r="G1837">
            <v>9054.030861587404</v>
          </cell>
          <cell r="H1837">
            <v>44197</v>
          </cell>
        </row>
        <row r="1838">
          <cell r="B1838" t="str">
            <v>T1271</v>
          </cell>
          <cell r="C1838" t="str">
            <v>COLOCACIÓN REVESTIMIENTO PENTAGRES 5X5</v>
          </cell>
          <cell r="D1838" t="str">
            <v>M2</v>
          </cell>
          <cell r="E1838">
            <v>0.16</v>
          </cell>
          <cell r="F1838">
            <v>3489.486254248909</v>
          </cell>
          <cell r="G1838">
            <v>558.3178006798255</v>
          </cell>
          <cell r="H1838">
            <v>44197</v>
          </cell>
        </row>
        <row r="1840">
          <cell r="A1840" t="str">
            <v>T1279</v>
          </cell>
          <cell r="C1840" t="str">
            <v>SOLIA PARA BOLARDO  (ANCHO 60CM Y ESP 20CM)</v>
          </cell>
          <cell r="D1840" t="str">
            <v>U</v>
          </cell>
          <cell r="G1840">
            <v>3049.598359010578</v>
          </cell>
          <cell r="H1840">
            <v>44197</v>
          </cell>
          <cell r="I1840" t="str">
            <v>08 PISOS Y PAVIMENTOS</v>
          </cell>
        </row>
        <row r="1841">
          <cell r="B1841" t="str">
            <v>I1806</v>
          </cell>
          <cell r="C1841" t="str">
            <v>ENDURECEDOR NO METÁLICO PRONOMET x 25KG</v>
          </cell>
          <cell r="D1841" t="str">
            <v>BOLSA</v>
          </cell>
          <cell r="E1841">
            <v>0.096</v>
          </cell>
          <cell r="F1841">
            <v>1223.1404958677685</v>
          </cell>
          <cell r="G1841">
            <v>117.42148760330578</v>
          </cell>
          <cell r="H1841">
            <v>44197</v>
          </cell>
        </row>
        <row r="1842">
          <cell r="B1842" t="str">
            <v>I1016</v>
          </cell>
          <cell r="C1842" t="str">
            <v>HORMIGON ELABORADO H21 AS 15</v>
          </cell>
          <cell r="D1842" t="str">
            <v>M3</v>
          </cell>
          <cell r="E1842">
            <v>0.12</v>
          </cell>
          <cell r="F1842">
            <v>7319.999999999999</v>
          </cell>
          <cell r="G1842">
            <v>878.3999999999999</v>
          </cell>
          <cell r="H1842">
            <v>44197</v>
          </cell>
        </row>
        <row r="1843">
          <cell r="B1843" t="str">
            <v>I1004</v>
          </cell>
          <cell r="C1843" t="str">
            <v>OFICIAL</v>
          </cell>
          <cell r="D1843" t="str">
            <v>HS</v>
          </cell>
          <cell r="E1843">
            <v>1.8</v>
          </cell>
          <cell r="F1843">
            <v>533.7324517636364</v>
          </cell>
          <cell r="G1843">
            <v>960.7184131745455</v>
          </cell>
          <cell r="H1843">
            <v>44197</v>
          </cell>
        </row>
        <row r="1844">
          <cell r="B1844" t="str">
            <v>I1005</v>
          </cell>
          <cell r="C1844" t="str">
            <v>AYUDANTE</v>
          </cell>
          <cell r="D1844" t="str">
            <v>HS</v>
          </cell>
          <cell r="E1844">
            <v>2.4</v>
          </cell>
          <cell r="F1844">
            <v>455.44102426363634</v>
          </cell>
          <cell r="G1844">
            <v>1093.0584582327272</v>
          </cell>
          <cell r="H1844">
            <v>44197</v>
          </cell>
        </row>
        <row r="1846">
          <cell r="A1846" t="str">
            <v>T1280</v>
          </cell>
          <cell r="C1846" t="str">
            <v>BASE DE HORMIGON POBRE </v>
          </cell>
          <cell r="D1846" t="str">
            <v>M3</v>
          </cell>
          <cell r="G1846">
            <v>8741.064108052231</v>
          </cell>
          <cell r="H1846">
            <v>44197</v>
          </cell>
          <cell r="I1846" t="str">
            <v>08 PISOS Y PAVIMENTOS</v>
          </cell>
        </row>
        <row r="1847">
          <cell r="B1847" t="str">
            <v>I1002</v>
          </cell>
          <cell r="C1847" t="str">
            <v>ARENA x M3</v>
          </cell>
          <cell r="D1847" t="str">
            <v>M3</v>
          </cell>
          <cell r="E1847">
            <v>0.4</v>
          </cell>
          <cell r="F1847">
            <v>2082.6446280991736</v>
          </cell>
          <cell r="G1847">
            <v>833.0578512396695</v>
          </cell>
          <cell r="H1847">
            <v>44197</v>
          </cell>
        </row>
        <row r="1848">
          <cell r="B1848" t="str">
            <v>I1001</v>
          </cell>
          <cell r="C1848" t="str">
            <v>CEMENTO PORTLAND</v>
          </cell>
          <cell r="D1848" t="str">
            <v>KG</v>
          </cell>
          <cell r="E1848">
            <v>250</v>
          </cell>
          <cell r="F1848">
            <v>16.805619834710743</v>
          </cell>
          <cell r="G1848">
            <v>4201.4049586776855</v>
          </cell>
          <cell r="H1848">
            <v>44197</v>
          </cell>
        </row>
        <row r="1849">
          <cell r="B1849" t="str">
            <v>I1361</v>
          </cell>
          <cell r="C1849" t="str">
            <v>CASCOTE PICADO x M3</v>
          </cell>
          <cell r="D1849" t="str">
            <v>M3</v>
          </cell>
          <cell r="E1849">
            <v>0.8</v>
          </cell>
          <cell r="F1849">
            <v>1822.314049586777</v>
          </cell>
          <cell r="G1849">
            <v>1457.8512396694216</v>
          </cell>
          <cell r="H1849">
            <v>44197</v>
          </cell>
        </row>
        <row r="1850">
          <cell r="B1850" t="str">
            <v>I1004</v>
          </cell>
          <cell r="C1850" t="str">
            <v>OFICIAL</v>
          </cell>
          <cell r="D1850" t="str">
            <v>HS</v>
          </cell>
          <cell r="E1850">
            <v>0.8</v>
          </cell>
          <cell r="F1850">
            <v>533.7324517636364</v>
          </cell>
          <cell r="G1850">
            <v>426.9859614109091</v>
          </cell>
          <cell r="H1850">
            <v>44197</v>
          </cell>
        </row>
        <row r="1851">
          <cell r="B1851" t="str">
            <v>I1005</v>
          </cell>
          <cell r="C1851" t="str">
            <v>AYUDANTE</v>
          </cell>
          <cell r="D1851" t="str">
            <v>HS</v>
          </cell>
          <cell r="E1851">
            <v>4</v>
          </cell>
          <cell r="F1851">
            <v>455.44102426363634</v>
          </cell>
          <cell r="G1851">
            <v>1821.7640970545453</v>
          </cell>
          <cell r="H1851">
            <v>44197</v>
          </cell>
        </row>
        <row r="1853">
          <cell r="A1853" t="str">
            <v>T1281</v>
          </cell>
          <cell r="C1853" t="str">
            <v>PROV Y COLOCACION DE BOLARDO MODELO BALA INDUPAG (INCLUIYE BASE)</v>
          </cell>
          <cell r="D1853" t="str">
            <v>U</v>
          </cell>
          <cell r="G1853">
            <v>16946.693227547436</v>
          </cell>
          <cell r="H1853">
            <v>44197</v>
          </cell>
          <cell r="I1853" t="str">
            <v>21 ESPACIO PÚBLICO/TRANSPORTE</v>
          </cell>
        </row>
        <row r="1854">
          <cell r="B1854" t="str">
            <v>T1280</v>
          </cell>
          <cell r="C1854" t="str">
            <v>BASE DE HORMIGON POBRE </v>
          </cell>
          <cell r="D1854" t="str">
            <v>M3</v>
          </cell>
          <cell r="E1854">
            <v>0.125</v>
          </cell>
          <cell r="F1854">
            <v>8741.064108052231</v>
          </cell>
          <cell r="G1854">
            <v>1092.6330135065289</v>
          </cell>
          <cell r="H1854">
            <v>44197</v>
          </cell>
        </row>
        <row r="1855">
          <cell r="B1855" t="str">
            <v>I1822</v>
          </cell>
          <cell r="C1855" t="str">
            <v>BOLARDO MODELO BALA INDUPAG</v>
          </cell>
          <cell r="D1855" t="str">
            <v>U</v>
          </cell>
          <cell r="E1855">
            <v>1</v>
          </cell>
          <cell r="F1855">
            <v>14370.3</v>
          </cell>
          <cell r="G1855">
            <v>14370.3</v>
          </cell>
          <cell r="H1855">
            <v>44197</v>
          </cell>
        </row>
        <row r="1856">
          <cell r="B1856" t="str">
            <v>I1004</v>
          </cell>
          <cell r="C1856" t="str">
            <v>OFICIAL</v>
          </cell>
          <cell r="D1856" t="str">
            <v>HS</v>
          </cell>
          <cell r="E1856">
            <v>1.5</v>
          </cell>
          <cell r="F1856">
            <v>533.7324517636364</v>
          </cell>
          <cell r="G1856">
            <v>800.5986776454546</v>
          </cell>
          <cell r="H1856">
            <v>44197</v>
          </cell>
        </row>
        <row r="1857">
          <cell r="B1857" t="str">
            <v>I1005</v>
          </cell>
          <cell r="C1857" t="str">
            <v>AYUDANTE</v>
          </cell>
          <cell r="D1857" t="str">
            <v>HS</v>
          </cell>
          <cell r="E1857">
            <v>1.5</v>
          </cell>
          <cell r="F1857">
            <v>455.44102426363634</v>
          </cell>
          <cell r="G1857">
            <v>683.1615363954545</v>
          </cell>
          <cell r="H1857">
            <v>44197</v>
          </cell>
        </row>
        <row r="1859">
          <cell r="A1859" t="str">
            <v>T1282</v>
          </cell>
          <cell r="C1859" t="str">
            <v>AGUA LLAVE DE PASO 3/4" ACQUASYSTEM</v>
          </cell>
          <cell r="D1859" t="str">
            <v>U</v>
          </cell>
          <cell r="G1859">
            <v>1274.2695908124133</v>
          </cell>
          <cell r="H1859">
            <v>44197</v>
          </cell>
          <cell r="I1859" t="str">
            <v>13 INSTALACION SANITARIA</v>
          </cell>
        </row>
        <row r="1860">
          <cell r="B1860" t="str">
            <v>I1235</v>
          </cell>
          <cell r="C1860" t="str">
            <v>LLAVE DE PASO DE 25 (POLIMERO-BRONCE)ACQUA SYSTEM</v>
          </cell>
          <cell r="D1860" t="str">
            <v>U</v>
          </cell>
          <cell r="E1860">
            <v>1</v>
          </cell>
          <cell r="F1860">
            <v>878.3140495867768</v>
          </cell>
          <cell r="G1860">
            <v>878.3140495867768</v>
          </cell>
          <cell r="H1860">
            <v>44197</v>
          </cell>
          <cell r="I1860" t="str">
            <v>Asumo 25mm exterior como con los caños (3/4" interior)</v>
          </cell>
        </row>
        <row r="1861">
          <cell r="B1861" t="str">
            <v>I1253</v>
          </cell>
          <cell r="C1861" t="str">
            <v>OFICIAL SANITARISTA</v>
          </cell>
          <cell r="D1861" t="str">
            <v>HS</v>
          </cell>
          <cell r="E1861">
            <v>0.4</v>
          </cell>
          <cell r="F1861">
            <v>693.8521872927273</v>
          </cell>
          <cell r="G1861">
            <v>277.54087491709095</v>
          </cell>
          <cell r="H1861">
            <v>44197</v>
          </cell>
        </row>
        <row r="1862">
          <cell r="B1862" t="str">
            <v>I1254</v>
          </cell>
          <cell r="C1862" t="str">
            <v>AYUDANTE SANITARISTA</v>
          </cell>
          <cell r="D1862" t="str">
            <v>HS</v>
          </cell>
          <cell r="E1862">
            <v>0.2</v>
          </cell>
          <cell r="F1862">
            <v>592.0733315427273</v>
          </cell>
          <cell r="G1862">
            <v>118.41466630854546</v>
          </cell>
          <cell r="H1862">
            <v>44197</v>
          </cell>
        </row>
        <row r="1864">
          <cell r="A1864" t="str">
            <v>T1283</v>
          </cell>
          <cell r="C1864" t="str">
            <v>EXCAVACION MECANICA SIN RETIRO</v>
          </cell>
          <cell r="D1864" t="str">
            <v>M3</v>
          </cell>
          <cell r="G1864">
            <v>357.827349963336</v>
          </cell>
          <cell r="H1864">
            <v>44197</v>
          </cell>
          <cell r="I1864" t="str">
            <v>03 MOVIMIENTO DE SUELOS</v>
          </cell>
        </row>
        <row r="1865">
          <cell r="B1865" t="str">
            <v>I1872</v>
          </cell>
          <cell r="C1865" t="str">
            <v>RETRO PALA 15 M3/H CAT 420 D</v>
          </cell>
          <cell r="D1865" t="str">
            <v>HS</v>
          </cell>
          <cell r="E1865">
            <v>0.066</v>
          </cell>
          <cell r="F1865">
            <v>3582.05</v>
          </cell>
          <cell r="G1865">
            <v>236.41530000000003</v>
          </cell>
          <cell r="H1865">
            <v>44197</v>
          </cell>
        </row>
        <row r="1866">
          <cell r="B1866" t="str">
            <v>I1778</v>
          </cell>
          <cell r="C1866" t="str">
            <v>OFICIAL MAQUINISTA ESPECIALIZADO</v>
          </cell>
          <cell r="D1866" t="str">
            <v>HS</v>
          </cell>
          <cell r="E1866">
            <v>0.0792</v>
          </cell>
          <cell r="F1866">
            <v>773.9120550572727</v>
          </cell>
          <cell r="G1866">
            <v>61.293834760536</v>
          </cell>
          <cell r="H1866">
            <v>44197</v>
          </cell>
        </row>
        <row r="1867">
          <cell r="B1867" t="str">
            <v>I1005</v>
          </cell>
          <cell r="C1867" t="str">
            <v>AYUDANTE</v>
          </cell>
          <cell r="D1867" t="str">
            <v>HS</v>
          </cell>
          <cell r="E1867">
            <v>0.132</v>
          </cell>
          <cell r="F1867">
            <v>455.44102426363634</v>
          </cell>
          <cell r="G1867">
            <v>60.1182152028</v>
          </cell>
          <cell r="H1867">
            <v>44197</v>
          </cell>
        </row>
        <row r="1869">
          <cell r="A1869" t="str">
            <v>T1284</v>
          </cell>
          <cell r="C1869" t="str">
            <v>RETIRO DE ESCOMBROS CON CARRETILLA-VOLQUETE</v>
          </cell>
          <cell r="D1869" t="str">
            <v>M3</v>
          </cell>
          <cell r="G1869">
            <v>1473.915349509091</v>
          </cell>
          <cell r="H1869">
            <v>44197</v>
          </cell>
          <cell r="I1869" t="str">
            <v>02 DEMOLICIONES Y RETIROS</v>
          </cell>
        </row>
        <row r="1870">
          <cell r="B1870" t="str">
            <v>T1079</v>
          </cell>
          <cell r="C1870" t="str">
            <v>CARGA DE ESCOMBROS EN CARRETILLA</v>
          </cell>
          <cell r="D1870" t="str">
            <v>M3</v>
          </cell>
          <cell r="E1870">
            <v>1.6</v>
          </cell>
          <cell r="F1870">
            <v>91.08820485272727</v>
          </cell>
          <cell r="G1870">
            <v>145.74112776436365</v>
          </cell>
          <cell r="H1870">
            <v>44197</v>
          </cell>
        </row>
        <row r="1871">
          <cell r="B1871" t="str">
            <v>T1080</v>
          </cell>
          <cell r="C1871" t="str">
            <v>TRANSPORTE DE ESCOMBROS EN CARRETILLA</v>
          </cell>
          <cell r="D1871" t="str">
            <v>M3</v>
          </cell>
          <cell r="E1871">
            <v>1.6</v>
          </cell>
          <cell r="F1871">
            <v>75.90683737727272</v>
          </cell>
          <cell r="G1871">
            <v>121.45093980363636</v>
          </cell>
          <cell r="H1871">
            <v>44197</v>
          </cell>
        </row>
        <row r="1872">
          <cell r="B1872" t="str">
            <v>T1081</v>
          </cell>
          <cell r="C1872" t="str">
            <v>DESCARGA DE CARRETILLA CARGADA EN VOLQUETE</v>
          </cell>
          <cell r="D1872" t="str">
            <v>M3</v>
          </cell>
          <cell r="E1872">
            <v>1.6</v>
          </cell>
          <cell r="F1872">
            <v>22.77205121318182</v>
          </cell>
          <cell r="G1872">
            <v>36.43528194109091</v>
          </cell>
          <cell r="H1872">
            <v>44197</v>
          </cell>
        </row>
        <row r="1873">
          <cell r="B1873" t="str">
            <v>I1777</v>
          </cell>
          <cell r="C1873" t="str">
            <v>VOLQUETE ALQUILER CAPACIDAD 5,50M3</v>
          </cell>
          <cell r="D1873" t="str">
            <v>U</v>
          </cell>
          <cell r="E1873">
            <v>0.288</v>
          </cell>
          <cell r="F1873">
            <v>4063.5</v>
          </cell>
          <cell r="G1873">
            <v>1170.288</v>
          </cell>
          <cell r="H1873">
            <v>44197</v>
          </cell>
        </row>
        <row r="1875">
          <cell r="A1875" t="str">
            <v>T1285</v>
          </cell>
          <cell r="C1875" t="str">
            <v>EXCAVACION MECANICA CON RETIRO DE EXCEDENTES CON CAMION</v>
          </cell>
          <cell r="D1875" t="str">
            <v>M3</v>
          </cell>
          <cell r="G1875">
            <v>953.5141011202246</v>
          </cell>
          <cell r="H1875">
            <v>44197</v>
          </cell>
          <cell r="I1875" t="str">
            <v>03 MOVIMIENTO DE SUELOS</v>
          </cell>
        </row>
        <row r="1876">
          <cell r="B1876" t="str">
            <v>I1008</v>
          </cell>
          <cell r="C1876" t="str">
            <v>ALQUILER RETROEXCAVADORA 25 M3/HS INC MAQUINISTA</v>
          </cell>
          <cell r="D1876" t="str">
            <v>HS</v>
          </cell>
          <cell r="E1876">
            <v>0.04</v>
          </cell>
          <cell r="F1876">
            <v>8831.720244944161</v>
          </cell>
          <cell r="G1876">
            <v>353.26880979776644</v>
          </cell>
          <cell r="H1876">
            <v>44197</v>
          </cell>
        </row>
        <row r="1877">
          <cell r="B1877" t="str">
            <v>I1778</v>
          </cell>
          <cell r="C1877" t="str">
            <v>OFICIAL MAQUINISTA ESPECIALIZADO</v>
          </cell>
          <cell r="D1877" t="str">
            <v>HS</v>
          </cell>
          <cell r="E1877">
            <v>0.048</v>
          </cell>
          <cell r="F1877">
            <v>773.9120550572727</v>
          </cell>
          <cell r="G1877">
            <v>37.14777864274909</v>
          </cell>
          <cell r="H1877">
            <v>44197</v>
          </cell>
          <cell r="I1877" t="str">
            <v>se incluye maquinista para ser conservadores respecto al maq. Incluido</v>
          </cell>
        </row>
        <row r="1878">
          <cell r="B1878" t="str">
            <v>I1005</v>
          </cell>
          <cell r="C1878" t="str">
            <v>AYUDANTE</v>
          </cell>
          <cell r="D1878" t="str">
            <v>HS</v>
          </cell>
          <cell r="E1878">
            <v>0.08</v>
          </cell>
          <cell r="F1878">
            <v>455.44102426363634</v>
          </cell>
          <cell r="G1878">
            <v>36.435281941090906</v>
          </cell>
          <cell r="H1878">
            <v>44197</v>
          </cell>
        </row>
        <row r="1879">
          <cell r="B1879" t="str">
            <v>I1873</v>
          </cell>
          <cell r="C1879" t="str">
            <v>CAMION VOLCADOR M.Benz 1114</v>
          </cell>
          <cell r="D1879" t="str">
            <v>HS</v>
          </cell>
          <cell r="E1879">
            <v>0.16</v>
          </cell>
          <cell r="F1879">
            <v>2651.16</v>
          </cell>
          <cell r="G1879">
            <v>424.18559999999997</v>
          </cell>
          <cell r="H1879">
            <v>44197</v>
          </cell>
          <cell r="I1879" t="str">
            <v>20% por esponjamiento</v>
          </cell>
        </row>
        <row r="1880">
          <cell r="B1880" t="str">
            <v>I1874</v>
          </cell>
          <cell r="C1880" t="str">
            <v>CHOFER CAMION</v>
          </cell>
          <cell r="D1880" t="str">
            <v>HS</v>
          </cell>
          <cell r="E1880">
            <v>0.16</v>
          </cell>
          <cell r="F1880">
            <v>640.4789421163637</v>
          </cell>
          <cell r="G1880">
            <v>102.47663073861818</v>
          </cell>
          <cell r="H1880">
            <v>44197</v>
          </cell>
        </row>
        <row r="1882">
          <cell r="A1882" t="str">
            <v>T1286</v>
          </cell>
          <cell r="C1882" t="str">
            <v>RETIRO DE ESCOMBROS MULTIFUNCION-CAMION</v>
          </cell>
          <cell r="D1882" t="str">
            <v>M3</v>
          </cell>
          <cell r="G1882">
            <v>868.7761420364063</v>
          </cell>
          <cell r="H1882">
            <v>44197</v>
          </cell>
          <cell r="I1882" t="str">
            <v>02 DEMOLICIONES Y RETIROS</v>
          </cell>
        </row>
        <row r="1883">
          <cell r="B1883" t="str">
            <v>I1775</v>
          </cell>
          <cell r="C1883" t="str">
            <v>MULTIFUNCION DE 46HP</v>
          </cell>
          <cell r="D1883" t="str">
            <v>HS</v>
          </cell>
          <cell r="E1883">
            <v>0.065625</v>
          </cell>
          <cell r="F1883">
            <v>2432.92</v>
          </cell>
          <cell r="G1883">
            <v>159.66037500000002</v>
          </cell>
          <cell r="H1883">
            <v>44197</v>
          </cell>
        </row>
        <row r="1884">
          <cell r="B1884" t="str">
            <v>I1873</v>
          </cell>
          <cell r="C1884" t="str">
            <v>CAMION VOLCADOR M.Benz 1114</v>
          </cell>
          <cell r="D1884" t="str">
            <v>HS</v>
          </cell>
          <cell r="E1884">
            <v>0.2</v>
          </cell>
          <cell r="F1884">
            <v>2651.16</v>
          </cell>
          <cell r="G1884">
            <v>530.232</v>
          </cell>
          <cell r="H1884">
            <v>44197</v>
          </cell>
        </row>
        <row r="1885">
          <cell r="B1885" t="str">
            <v>I1778</v>
          </cell>
          <cell r="C1885" t="str">
            <v>OFICIAL MAQUINISTA ESPECIALIZADO</v>
          </cell>
          <cell r="D1885" t="str">
            <v>HS</v>
          </cell>
          <cell r="E1885">
            <v>0.065625</v>
          </cell>
          <cell r="F1885">
            <v>773.9120550572727</v>
          </cell>
          <cell r="G1885">
            <v>50.787978613133525</v>
          </cell>
          <cell r="H1885">
            <v>44197</v>
          </cell>
        </row>
        <row r="1886">
          <cell r="B1886" t="str">
            <v>I1874</v>
          </cell>
          <cell r="C1886" t="str">
            <v>CHOFER CAMION</v>
          </cell>
          <cell r="D1886" t="str">
            <v>HS</v>
          </cell>
          <cell r="E1886">
            <v>0.2</v>
          </cell>
          <cell r="F1886">
            <v>640.4789421163637</v>
          </cell>
          <cell r="G1886">
            <v>128.09578842327275</v>
          </cell>
          <cell r="H1886">
            <v>44197</v>
          </cell>
        </row>
        <row r="1888">
          <cell r="A1888" t="str">
            <v>T1287</v>
          </cell>
          <cell r="C1888" t="str">
            <v>REPARACION VEREDAS (INC. DEMOL. CONTRAPISO Y SOLADO)</v>
          </cell>
          <cell r="D1888" t="str">
            <v>M2</v>
          </cell>
          <cell r="G1888">
            <v>4388.446262525724</v>
          </cell>
          <cell r="H1888">
            <v>44197</v>
          </cell>
          <cell r="I1888" t="str">
            <v>08 PISOS Y PAVIMENTOS</v>
          </cell>
        </row>
        <row r="1889">
          <cell r="B1889" t="str">
            <v>T1211</v>
          </cell>
          <cell r="C1889" t="str">
            <v>DEMOLICION DE CONTRAPISO Y PISO PARA VEREDAS</v>
          </cell>
          <cell r="D1889" t="str">
            <v>M2</v>
          </cell>
          <cell r="E1889">
            <v>1</v>
          </cell>
          <cell r="F1889">
            <v>259.7467561950712</v>
          </cell>
          <cell r="G1889">
            <v>259.7467561950712</v>
          </cell>
          <cell r="H1889">
            <v>44197</v>
          </cell>
        </row>
        <row r="1890">
          <cell r="B1890" t="str">
            <v>T1227</v>
          </cell>
          <cell r="C1890" t="str">
            <v>CONTRAPISO DE HORMIGÓN H8 S TERRENO NATURAL  Esp 12</v>
          </cell>
          <cell r="D1890" t="str">
            <v>M2</v>
          </cell>
          <cell r="E1890">
            <v>1</v>
          </cell>
          <cell r="F1890">
            <v>1408.3040856163636</v>
          </cell>
          <cell r="G1890">
            <v>1408.3040856163636</v>
          </cell>
          <cell r="H1890">
            <v>44197</v>
          </cell>
        </row>
        <row r="1891">
          <cell r="B1891" t="str">
            <v>T1251</v>
          </cell>
          <cell r="C1891" t="str">
            <v>PISO DE LOSETAS GRANÍTICAS BLANGINO 64 PANES</v>
          </cell>
          <cell r="D1891" t="str">
            <v>M2</v>
          </cell>
          <cell r="E1891">
            <v>1</v>
          </cell>
          <cell r="F1891">
            <v>2425.6056187279505</v>
          </cell>
          <cell r="G1891">
            <v>2425.6056187279505</v>
          </cell>
          <cell r="H1891">
            <v>44197</v>
          </cell>
        </row>
        <row r="1892">
          <cell r="B1892" t="str">
            <v>T1258</v>
          </cell>
          <cell r="C1892" t="str">
            <v>JUNTA DE DILATACIÓN CON MATERIAL ASFÁLTICO</v>
          </cell>
          <cell r="D1892" t="str">
            <v>M</v>
          </cell>
          <cell r="E1892">
            <v>1</v>
          </cell>
          <cell r="F1892">
            <v>129.7223349994215</v>
          </cell>
          <cell r="G1892">
            <v>129.7223349994215</v>
          </cell>
          <cell r="H1892">
            <v>44197</v>
          </cell>
        </row>
        <row r="1893">
          <cell r="B1893" t="str">
            <v>T1286</v>
          </cell>
          <cell r="C1893" t="str">
            <v>RETIRO DE ESCOMBROS MULTIFUNCION-CAMION</v>
          </cell>
          <cell r="D1893" t="str">
            <v>M3</v>
          </cell>
          <cell r="E1893">
            <v>0.19</v>
          </cell>
          <cell r="F1893">
            <v>868.7761420364063</v>
          </cell>
          <cell r="G1893">
            <v>165.0674669869172</v>
          </cell>
          <cell r="H1893">
            <v>44197</v>
          </cell>
        </row>
        <row r="1895">
          <cell r="A1895" t="str">
            <v>T1288</v>
          </cell>
          <cell r="C1895" t="str">
            <v>FIBRA OPTICA CANALIZACION AREA CENTRAL (DIEZ TRITUBOS) (INCLUYE EXCAVACION)</v>
          </cell>
          <cell r="D1895" t="str">
            <v>ML</v>
          </cell>
          <cell r="G1895">
            <v>7237.979299306546</v>
          </cell>
          <cell r="H1895">
            <v>44197</v>
          </cell>
          <cell r="I1895" t="str">
            <v>21 ESPACIO PÚBLICO/TRANSPORTE</v>
          </cell>
        </row>
        <row r="1896">
          <cell r="B1896" t="str">
            <v>T1274</v>
          </cell>
          <cell r="C1896" t="str">
            <v>EXCAVACIÓN MANUAL SIN RETIRO</v>
          </cell>
          <cell r="D1896" t="str">
            <v>M3</v>
          </cell>
          <cell r="E1896">
            <v>0.72</v>
          </cell>
          <cell r="F1896">
            <v>1821.7640970545453</v>
          </cell>
          <cell r="G1896">
            <v>1311.6701498792727</v>
          </cell>
          <cell r="H1896">
            <v>44197</v>
          </cell>
        </row>
        <row r="1897">
          <cell r="B1897" t="str">
            <v>I1002</v>
          </cell>
          <cell r="C1897" t="str">
            <v>ARENA x M3</v>
          </cell>
          <cell r="D1897" t="str">
            <v>M3</v>
          </cell>
          <cell r="E1897">
            <v>0.08</v>
          </cell>
          <cell r="F1897">
            <v>2082.6446280991736</v>
          </cell>
          <cell r="G1897">
            <v>166.61157024793388</v>
          </cell>
          <cell r="H1897">
            <v>44197</v>
          </cell>
        </row>
        <row r="1898">
          <cell r="B1898" t="str">
            <v>I1824</v>
          </cell>
          <cell r="C1898" t="str">
            <v>TRITUBO PEAD 40mm</v>
          </cell>
          <cell r="D1898" t="str">
            <v>ML</v>
          </cell>
          <cell r="E1898">
            <v>10</v>
          </cell>
          <cell r="F1898">
            <v>426.34710743801656</v>
          </cell>
          <cell r="G1898">
            <v>4263.471074380166</v>
          </cell>
          <cell r="H1898">
            <v>44197</v>
          </cell>
        </row>
        <row r="1899">
          <cell r="B1899" t="str">
            <v>I1825</v>
          </cell>
          <cell r="C1899" t="str">
            <v>MALLA DE POLIETILENO 200 MICRONES - ADVERTENCIA</v>
          </cell>
          <cell r="D1899" t="str">
            <v>M2</v>
          </cell>
          <cell r="E1899">
            <v>0.8</v>
          </cell>
          <cell r="F1899">
            <v>44.94214876033058</v>
          </cell>
          <cell r="G1899">
            <v>35.953719008264464</v>
          </cell>
          <cell r="H1899">
            <v>44197</v>
          </cell>
        </row>
        <row r="1900">
          <cell r="B1900" t="str">
            <v>I1005</v>
          </cell>
          <cell r="C1900" t="str">
            <v>AYUDANTE</v>
          </cell>
          <cell r="D1900" t="str">
            <v>HS</v>
          </cell>
          <cell r="E1900">
            <v>1.8</v>
          </cell>
          <cell r="F1900">
            <v>455.44102426363634</v>
          </cell>
          <cell r="G1900">
            <v>819.7938436745454</v>
          </cell>
          <cell r="H1900">
            <v>44197</v>
          </cell>
        </row>
        <row r="1901">
          <cell r="B1901" t="str">
            <v>I1004</v>
          </cell>
          <cell r="C1901" t="str">
            <v>OFICIAL</v>
          </cell>
          <cell r="D1901" t="str">
            <v>HS</v>
          </cell>
          <cell r="E1901">
            <v>1.2</v>
          </cell>
          <cell r="F1901">
            <v>533.7324517636364</v>
          </cell>
          <cell r="G1901">
            <v>640.4789421163637</v>
          </cell>
          <cell r="H1901">
            <v>44197</v>
          </cell>
        </row>
        <row r="1903">
          <cell r="A1903" t="str">
            <v>T1289</v>
          </cell>
          <cell r="C1903" t="str">
            <v>FIBRA OPTICA CAMARA (INCLUYE EXCAVACION)</v>
          </cell>
          <cell r="D1903" t="str">
            <v>U</v>
          </cell>
          <cell r="G1903">
            <v>52961.49771146131</v>
          </cell>
          <cell r="H1903">
            <v>44197</v>
          </cell>
          <cell r="I1903" t="str">
            <v>21 ESPACIO PÚBLICO/TRANSPORTE</v>
          </cell>
        </row>
        <row r="1904">
          <cell r="B1904" t="str">
            <v>T1274</v>
          </cell>
          <cell r="C1904" t="str">
            <v>EXCAVACIÓN MANUAL SIN RETIRO</v>
          </cell>
          <cell r="D1904" t="str">
            <v>M3</v>
          </cell>
          <cell r="E1904">
            <v>1.88</v>
          </cell>
          <cell r="F1904">
            <v>1821.7640970545453</v>
          </cell>
          <cell r="G1904">
            <v>3424.916502462545</v>
          </cell>
          <cell r="H1904">
            <v>44197</v>
          </cell>
        </row>
        <row r="1905">
          <cell r="B1905" t="str">
            <v>T1029</v>
          </cell>
          <cell r="C1905" t="str">
            <v>MAMP L COMUN ESP 15/30 CM</v>
          </cell>
          <cell r="D1905" t="str">
            <v>M3</v>
          </cell>
          <cell r="E1905">
            <v>0.75</v>
          </cell>
          <cell r="F1905">
            <v>17707.44885066942</v>
          </cell>
          <cell r="G1905">
            <v>13280.586638002067</v>
          </cell>
          <cell r="H1905">
            <v>44197</v>
          </cell>
        </row>
        <row r="1906">
          <cell r="B1906" t="str">
            <v>T1089</v>
          </cell>
          <cell r="C1906" t="str">
            <v>JAHARRO FRAT. INTERIOR A LA CAL</v>
          </cell>
          <cell r="D1906" t="str">
            <v>M2</v>
          </cell>
          <cell r="E1906">
            <v>4.4</v>
          </cell>
          <cell r="F1906">
            <v>475.9135833</v>
          </cell>
          <cell r="G1906">
            <v>2094.0197665200003</v>
          </cell>
          <cell r="H1906">
            <v>44197</v>
          </cell>
        </row>
        <row r="1907">
          <cell r="B1907" t="str">
            <v>I1361</v>
          </cell>
          <cell r="C1907" t="str">
            <v>CASCOTE PICADO x M3</v>
          </cell>
          <cell r="D1907" t="str">
            <v>M3</v>
          </cell>
          <cell r="E1907">
            <v>0.1</v>
          </cell>
          <cell r="F1907">
            <v>1822.314049586777</v>
          </cell>
          <cell r="G1907">
            <v>182.2314049586777</v>
          </cell>
          <cell r="H1907">
            <v>44197</v>
          </cell>
        </row>
        <row r="1908">
          <cell r="B1908" t="str">
            <v>I1827</v>
          </cell>
          <cell r="C1908" t="str">
            <v>TAPA DE VEREDA CB 125 (CONJUNTO DE 4 TAPAS) - INDUPAG</v>
          </cell>
          <cell r="D1908" t="str">
            <v>U</v>
          </cell>
          <cell r="E1908">
            <v>1</v>
          </cell>
          <cell r="F1908">
            <v>29690.999999999996</v>
          </cell>
          <cell r="G1908">
            <v>29690.999999999996</v>
          </cell>
          <cell r="H1908">
            <v>44197</v>
          </cell>
        </row>
        <row r="1909">
          <cell r="B1909" t="str">
            <v>T1218</v>
          </cell>
          <cell r="C1909" t="str">
            <v>RETIRO DE EXCEDENTE DE EXCAVACIÓN (TIERRA) CON MULTIFUNCION - CAMION</v>
          </cell>
          <cell r="D1909" t="str">
            <v>M3</v>
          </cell>
          <cell r="E1909">
            <v>2.256</v>
          </cell>
          <cell r="F1909">
            <v>791.3417774229097</v>
          </cell>
          <cell r="G1909">
            <v>1785.267049866084</v>
          </cell>
          <cell r="H1909">
            <v>44197</v>
          </cell>
        </row>
        <row r="1910">
          <cell r="B1910" t="str">
            <v>T1273</v>
          </cell>
          <cell r="C1910" t="str">
            <v>COLOCACIÓN DE MARCOS METÁLICOS</v>
          </cell>
          <cell r="D1910" t="str">
            <v>U</v>
          </cell>
          <cell r="E1910">
            <v>1.2</v>
          </cell>
          <cell r="F1910">
            <v>2086.23029137662</v>
          </cell>
          <cell r="G1910">
            <v>2503.4763496519436</v>
          </cell>
          <cell r="H1910">
            <v>44197</v>
          </cell>
        </row>
        <row r="1912">
          <cell r="A1912" t="str">
            <v>T1290</v>
          </cell>
          <cell r="C1912" t="str">
            <v>FIBRA OPTICA CANALIZACION (DOS TRITUBOS) (INCLUYE EXCAVACION)</v>
          </cell>
          <cell r="D1912" t="str">
            <v>ML</v>
          </cell>
          <cell r="G1912">
            <v>2267.0777634570413</v>
          </cell>
          <cell r="H1912">
            <v>44197</v>
          </cell>
          <cell r="I1912" t="str">
            <v>21 ESPACIO PÚBLICO/TRANSPORTE</v>
          </cell>
        </row>
        <row r="1913">
          <cell r="B1913" t="str">
            <v>T1274</v>
          </cell>
          <cell r="C1913" t="str">
            <v>EXCAVACIÓN MANUAL SIN RETIRO</v>
          </cell>
          <cell r="D1913" t="str">
            <v>M3</v>
          </cell>
          <cell r="E1913">
            <v>0.32</v>
          </cell>
          <cell r="F1913">
            <v>1821.7640970545453</v>
          </cell>
          <cell r="G1913">
            <v>582.9645110574545</v>
          </cell>
          <cell r="H1913">
            <v>44197</v>
          </cell>
        </row>
        <row r="1914">
          <cell r="B1914" t="str">
            <v>I1002</v>
          </cell>
          <cell r="C1914" t="str">
            <v>ARENA x M3</v>
          </cell>
          <cell r="D1914" t="str">
            <v>M3</v>
          </cell>
          <cell r="E1914">
            <v>0.04</v>
          </cell>
          <cell r="F1914">
            <v>2082.6446280991736</v>
          </cell>
          <cell r="G1914">
            <v>83.30578512396694</v>
          </cell>
          <cell r="H1914">
            <v>44197</v>
          </cell>
        </row>
        <row r="1915">
          <cell r="B1915" t="str">
            <v>I1824</v>
          </cell>
          <cell r="C1915" t="str">
            <v>TRITUBO PEAD 40mm</v>
          </cell>
          <cell r="D1915" t="str">
            <v>ML</v>
          </cell>
          <cell r="E1915">
            <v>2</v>
          </cell>
          <cell r="F1915">
            <v>426.34710743801656</v>
          </cell>
          <cell r="G1915">
            <v>852.6942148760331</v>
          </cell>
          <cell r="H1915">
            <v>44197</v>
          </cell>
        </row>
        <row r="1916">
          <cell r="B1916" t="str">
            <v>I1825</v>
          </cell>
          <cell r="C1916" t="str">
            <v>MALLA DE POLIETILENO 200 MICRONES - ADVERTENCIA</v>
          </cell>
          <cell r="D1916" t="str">
            <v>M2</v>
          </cell>
          <cell r="E1916">
            <v>0.4</v>
          </cell>
          <cell r="F1916">
            <v>44.94214876033058</v>
          </cell>
          <cell r="G1916">
            <v>17.976859504132232</v>
          </cell>
          <cell r="H1916">
            <v>44197</v>
          </cell>
        </row>
        <row r="1917">
          <cell r="B1917" t="str">
            <v>I1005</v>
          </cell>
          <cell r="C1917" t="str">
            <v>AYUDANTE</v>
          </cell>
          <cell r="D1917" t="str">
            <v>HS</v>
          </cell>
          <cell r="E1917">
            <v>0.9</v>
          </cell>
          <cell r="F1917">
            <v>455.44102426363634</v>
          </cell>
          <cell r="G1917">
            <v>409.8969218372727</v>
          </cell>
          <cell r="H1917">
            <v>44197</v>
          </cell>
        </row>
        <row r="1918">
          <cell r="B1918" t="str">
            <v>I1004</v>
          </cell>
          <cell r="C1918" t="str">
            <v>OFICIAL</v>
          </cell>
          <cell r="D1918" t="str">
            <v>HS</v>
          </cell>
          <cell r="E1918">
            <v>0.6</v>
          </cell>
          <cell r="F1918">
            <v>533.7324517636364</v>
          </cell>
          <cell r="G1918">
            <v>320.23947105818183</v>
          </cell>
          <cell r="H1918">
            <v>44197</v>
          </cell>
        </row>
        <row r="1920">
          <cell r="A1920" t="str">
            <v>T1291</v>
          </cell>
          <cell r="C1920" t="str">
            <v>LIMPIEZA DE TERRENO (SOLO ESTIMACIONES GENERALES)</v>
          </cell>
          <cell r="D1920" t="str">
            <v>M2</v>
          </cell>
          <cell r="G1920">
            <v>136.6323072790909</v>
          </cell>
          <cell r="H1920">
            <v>44197</v>
          </cell>
          <cell r="I1920" t="str">
            <v>03 MOVIMIENTO DE SUELOS</v>
          </cell>
        </row>
        <row r="1921">
          <cell r="B1921" t="str">
            <v>I1005</v>
          </cell>
          <cell r="C1921" t="str">
            <v>AYUDANTE</v>
          </cell>
          <cell r="D1921" t="str">
            <v>HS</v>
          </cell>
          <cell r="E1921">
            <v>0.3</v>
          </cell>
          <cell r="F1921">
            <v>455.44102426363634</v>
          </cell>
          <cell r="G1921">
            <v>136.6323072790909</v>
          </cell>
          <cell r="H1921">
            <v>44197</v>
          </cell>
        </row>
        <row r="1923">
          <cell r="A1923" t="str">
            <v>T1292</v>
          </cell>
          <cell r="C1923" t="str">
            <v>CONTENEDORES SOTERRADOS Prof. 1,7m (INCLUYE ESCAVACION Y RETIROS)</v>
          </cell>
          <cell r="D1923" t="str">
            <v>U</v>
          </cell>
          <cell r="G1923">
            <v>256298.13432148608</v>
          </cell>
          <cell r="H1923">
            <v>44197</v>
          </cell>
          <cell r="I1923" t="str">
            <v>21 ESPACIO PÚBLICO/TRANSPORTE</v>
          </cell>
        </row>
        <row r="1924">
          <cell r="B1924" t="str">
            <v>T1283</v>
          </cell>
          <cell r="C1924" t="str">
            <v>EXCAVACION MECANICA SIN RETIRO</v>
          </cell>
          <cell r="D1924" t="str">
            <v>M3</v>
          </cell>
          <cell r="E1924">
            <v>16.7</v>
          </cell>
          <cell r="F1924">
            <v>357.827349963336</v>
          </cell>
          <cell r="G1924">
            <v>5975.7167443877115</v>
          </cell>
          <cell r="H1924">
            <v>44197</v>
          </cell>
        </row>
        <row r="1925">
          <cell r="B1925" t="str">
            <v>T1218</v>
          </cell>
          <cell r="C1925" t="str">
            <v>RETIRO DE EXCEDENTE DE EXCAVACIÓN (TIERRA) CON MULTIFUNCION - CAMION</v>
          </cell>
          <cell r="D1925" t="str">
            <v>M3</v>
          </cell>
          <cell r="E1925">
            <v>20.04</v>
          </cell>
          <cell r="F1925">
            <v>791.3417774229097</v>
          </cell>
          <cell r="G1925">
            <v>15858.48921955511</v>
          </cell>
          <cell r="H1925">
            <v>44197</v>
          </cell>
        </row>
        <row r="1926">
          <cell r="B1926" t="str">
            <v>T1222</v>
          </cell>
          <cell r="C1926" t="str">
            <v>CAÑO AGUA FRIA  ACQUASYSTEM 1 1/4" CON ACCESORIOS</v>
          </cell>
          <cell r="D1926" t="str">
            <v>ML</v>
          </cell>
          <cell r="E1926">
            <v>1.88</v>
          </cell>
          <cell r="F1926">
            <v>1102.0807307502976</v>
          </cell>
          <cell r="G1926">
            <v>2071.911773810559</v>
          </cell>
          <cell r="H1926">
            <v>44197</v>
          </cell>
        </row>
        <row r="1927">
          <cell r="B1927" t="str">
            <v>I1016</v>
          </cell>
          <cell r="C1927" t="str">
            <v>HORMIGON ELABORADO H21 AS 15</v>
          </cell>
          <cell r="D1927" t="str">
            <v>M3</v>
          </cell>
          <cell r="E1927">
            <v>1.481</v>
          </cell>
          <cell r="F1927">
            <v>7319.999999999999</v>
          </cell>
          <cell r="G1927">
            <v>10840.92</v>
          </cell>
          <cell r="H1927">
            <v>44197</v>
          </cell>
        </row>
        <row r="1928">
          <cell r="B1928" t="str">
            <v>I1019</v>
          </cell>
          <cell r="C1928" t="str">
            <v>ACERO  ADN420 DIAM 6 MM</v>
          </cell>
          <cell r="D1928" t="str">
            <v>TON</v>
          </cell>
          <cell r="E1928">
            <v>0.042</v>
          </cell>
          <cell r="F1928">
            <v>182060</v>
          </cell>
          <cell r="G1928">
            <v>7646.52</v>
          </cell>
          <cell r="H1928">
            <v>44197</v>
          </cell>
        </row>
        <row r="1929">
          <cell r="B1929" t="str">
            <v>I1020</v>
          </cell>
          <cell r="C1929" t="str">
            <v>ACERO  ADN420 DIAM 8 MM</v>
          </cell>
          <cell r="D1929" t="str">
            <v>TON</v>
          </cell>
          <cell r="E1929">
            <v>0.042</v>
          </cell>
          <cell r="F1929">
            <v>172200</v>
          </cell>
          <cell r="G1929">
            <v>7232.400000000001</v>
          </cell>
          <cell r="H1929">
            <v>44197</v>
          </cell>
        </row>
        <row r="1930">
          <cell r="B1930" t="str">
            <v>I1021</v>
          </cell>
          <cell r="C1930" t="str">
            <v>ACERO  ADN420 DIAM 10 MM</v>
          </cell>
          <cell r="D1930" t="str">
            <v>TON</v>
          </cell>
          <cell r="E1930">
            <v>0.028</v>
          </cell>
          <cell r="F1930">
            <v>172200</v>
          </cell>
          <cell r="G1930">
            <v>4821.6</v>
          </cell>
          <cell r="H1930">
            <v>44197</v>
          </cell>
        </row>
        <row r="1931">
          <cell r="B1931" t="str">
            <v>I1027</v>
          </cell>
          <cell r="C1931" t="str">
            <v>ALAMBRE NEGRO RECOCIDO N 16</v>
          </cell>
          <cell r="D1931" t="str">
            <v>KG</v>
          </cell>
          <cell r="E1931">
            <v>0.79</v>
          </cell>
          <cell r="F1931">
            <v>382.92561983471074</v>
          </cell>
          <cell r="G1931">
            <v>302.5112396694215</v>
          </cell>
          <cell r="H1931">
            <v>44197</v>
          </cell>
        </row>
        <row r="1932">
          <cell r="B1932" t="str">
            <v>I1030</v>
          </cell>
          <cell r="C1932" t="str">
            <v>OFICIAL HORMIGON</v>
          </cell>
          <cell r="D1932" t="str">
            <v>HS</v>
          </cell>
          <cell r="E1932">
            <v>9.001</v>
          </cell>
          <cell r="F1932">
            <v>533.7324517636364</v>
          </cell>
          <cell r="G1932">
            <v>4804.1257983244905</v>
          </cell>
          <cell r="H1932">
            <v>44197</v>
          </cell>
        </row>
        <row r="1933">
          <cell r="B1933" t="str">
            <v>I1031</v>
          </cell>
          <cell r="C1933" t="str">
            <v>AYUDANTE HORMIGON</v>
          </cell>
          <cell r="D1933" t="str">
            <v>HS</v>
          </cell>
          <cell r="E1933">
            <v>8.484</v>
          </cell>
          <cell r="F1933">
            <v>455.44102426363634</v>
          </cell>
          <cell r="G1933">
            <v>3863.9616498526907</v>
          </cell>
          <cell r="H1933">
            <v>44197</v>
          </cell>
        </row>
        <row r="1934">
          <cell r="B1934" t="str">
            <v>T1037</v>
          </cell>
          <cell r="C1934" t="str">
            <v>TABIQUES H21 FE 60 KG/M3 (TABIQUE H°A°)</v>
          </cell>
          <cell r="D1934" t="str">
            <v>M3</v>
          </cell>
          <cell r="E1934">
            <v>3.16</v>
          </cell>
          <cell r="F1934">
            <v>50009.840477442965</v>
          </cell>
          <cell r="G1934">
            <v>158031.09590871978</v>
          </cell>
          <cell r="H1934">
            <v>44197</v>
          </cell>
        </row>
        <row r="1935">
          <cell r="B1935" t="str">
            <v>T1065</v>
          </cell>
          <cell r="C1935" t="str">
            <v>CARPETA DE CAL REFORZADA 1/4:1:4 (Carpeta de nivelacion esp.2cm)</v>
          </cell>
          <cell r="D1935" t="str">
            <v>M2</v>
          </cell>
          <cell r="E1935">
            <v>6.48</v>
          </cell>
          <cell r="F1935">
            <v>426.68938225239674</v>
          </cell>
          <cell r="G1935">
            <v>2764.947196995531</v>
          </cell>
          <cell r="H1935">
            <v>44197</v>
          </cell>
        </row>
        <row r="1936">
          <cell r="B1936" t="str">
            <v>T1273</v>
          </cell>
          <cell r="C1936" t="str">
            <v>COLOCACIÓN DE MARCOS METÁLICOS</v>
          </cell>
          <cell r="D1936" t="str">
            <v>U</v>
          </cell>
          <cell r="E1936">
            <v>6</v>
          </cell>
          <cell r="F1936">
            <v>2086.23029137662</v>
          </cell>
          <cell r="G1936">
            <v>12517.381748259719</v>
          </cell>
          <cell r="H1936">
            <v>44197</v>
          </cell>
        </row>
        <row r="1937">
          <cell r="B1937" t="str">
            <v>T1231</v>
          </cell>
          <cell r="C1937" t="str">
            <v>CORDÓN DE HORMIGÓN 10 X 20</v>
          </cell>
          <cell r="D1937" t="str">
            <v>ML</v>
          </cell>
          <cell r="E1937">
            <v>13.54</v>
          </cell>
          <cell r="F1937">
            <v>909.4708592325069</v>
          </cell>
          <cell r="G1937">
            <v>12314.235434008142</v>
          </cell>
          <cell r="H1937">
            <v>44197</v>
          </cell>
        </row>
        <row r="1938">
          <cell r="B1938" t="str">
            <v>T1236</v>
          </cell>
          <cell r="C1938" t="str">
            <v>CORDÓN DE HORMIGON  20 x 40</v>
          </cell>
          <cell r="D1938" t="str">
            <v>ML</v>
          </cell>
          <cell r="E1938">
            <v>2.94</v>
          </cell>
          <cell r="F1938">
            <v>2466.7746965656343</v>
          </cell>
          <cell r="G1938">
            <v>7252.3176079029645</v>
          </cell>
          <cell r="H1938">
            <v>44197</v>
          </cell>
        </row>
        <row r="1940">
          <cell r="A1940" t="str">
            <v>T1293</v>
          </cell>
          <cell r="C1940" t="str">
            <v>PINTURA EPOXI (3 manos de 60micrones) INCL. ANTIOXIDO SOBRE ELEMENTOS METALICOS</v>
          </cell>
          <cell r="D1940" t="str">
            <v>M2</v>
          </cell>
          <cell r="G1940">
            <v>1261.5442222029753</v>
          </cell>
          <cell r="H1940">
            <v>44197</v>
          </cell>
          <cell r="I1940" t="str">
            <v>20 PINTURAS</v>
          </cell>
        </row>
        <row r="1941">
          <cell r="B1941" t="str">
            <v>I1912</v>
          </cell>
          <cell r="C1941" t="str">
            <v>DILUYENTE PARA EPOXI</v>
          </cell>
          <cell r="D1941" t="str">
            <v>LTS</v>
          </cell>
          <cell r="E1941">
            <v>0.036</v>
          </cell>
          <cell r="F1941">
            <v>432.0477502295684</v>
          </cell>
          <cell r="G1941">
            <v>15.553719008264462</v>
          </cell>
          <cell r="H1941">
            <v>44197</v>
          </cell>
        </row>
        <row r="1942">
          <cell r="B1942" t="str">
            <v>I1910</v>
          </cell>
          <cell r="C1942" t="str">
            <v>DESOXIDANTE</v>
          </cell>
          <cell r="D1942" t="str">
            <v>LTS</v>
          </cell>
          <cell r="E1942">
            <v>0.1</v>
          </cell>
          <cell r="F1942">
            <v>297.02479338842977</v>
          </cell>
          <cell r="G1942">
            <v>29.702479338842977</v>
          </cell>
          <cell r="H1942">
            <v>44197</v>
          </cell>
          <cell r="I1942" t="str">
            <v>Ficha técnica Desoximas en carpeta de manuales</v>
          </cell>
        </row>
        <row r="1943">
          <cell r="B1943" t="str">
            <v>I1864</v>
          </cell>
          <cell r="C1943" t="str">
            <v>PINTURA EPOXY PARA MUROS</v>
          </cell>
          <cell r="D1943" t="str">
            <v>LTS</v>
          </cell>
          <cell r="E1943">
            <v>0.36</v>
          </cell>
          <cell r="F1943">
            <v>1014.4628099173555</v>
          </cell>
          <cell r="G1943">
            <v>365.20661157024796</v>
          </cell>
          <cell r="H1943">
            <v>44197</v>
          </cell>
          <cell r="I1943" t="str">
            <v>Ficha técnica Sintepox en carpeta de manuales</v>
          </cell>
        </row>
        <row r="1944">
          <cell r="B1944" t="str">
            <v>I1831</v>
          </cell>
          <cell r="C1944" t="str">
            <v>FONDO ANTIOXIDO</v>
          </cell>
          <cell r="D1944" t="str">
            <v>LTS</v>
          </cell>
          <cell r="E1944">
            <v>0.08</v>
          </cell>
          <cell r="F1944">
            <v>1304.7520661157025</v>
          </cell>
          <cell r="G1944">
            <v>104.3801652892562</v>
          </cell>
          <cell r="H1944">
            <v>44197</v>
          </cell>
        </row>
        <row r="1945">
          <cell r="B1945" t="str">
            <v>I1029</v>
          </cell>
          <cell r="C1945" t="str">
            <v>OFICIAL ESPECIALIZADO</v>
          </cell>
          <cell r="D1945" t="str">
            <v>HS</v>
          </cell>
          <cell r="E1945">
            <v>1.2</v>
          </cell>
          <cell r="F1945">
            <v>622.2510391636364</v>
          </cell>
          <cell r="G1945">
            <v>746.7012469963637</v>
          </cell>
          <cell r="H1945">
            <v>44197</v>
          </cell>
        </row>
        <row r="1947">
          <cell r="A1947" t="str">
            <v>T1294</v>
          </cell>
          <cell r="C1947" t="str">
            <v>CANALETA DESAGUE PLUVIAL REJILLA 125</v>
          </cell>
          <cell r="D1947" t="str">
            <v>U</v>
          </cell>
          <cell r="G1947">
            <v>21370.362422472816</v>
          </cell>
          <cell r="H1947">
            <v>44197</v>
          </cell>
          <cell r="I1947" t="str">
            <v>21 ESPACIO PÚBLICO/TRANSPORTE</v>
          </cell>
        </row>
        <row r="1948">
          <cell r="B1948" t="str">
            <v>T1274</v>
          </cell>
          <cell r="C1948" t="str">
            <v>EXCAVACIÓN MANUAL SIN RETIRO</v>
          </cell>
          <cell r="D1948" t="str">
            <v>M3</v>
          </cell>
          <cell r="E1948">
            <v>0.3</v>
          </cell>
          <cell r="F1948">
            <v>1821.7640970545453</v>
          </cell>
          <cell r="G1948">
            <v>546.5292291163636</v>
          </cell>
          <cell r="H1948">
            <v>44197</v>
          </cell>
        </row>
        <row r="1949">
          <cell r="B1949" t="str">
            <v>T1040</v>
          </cell>
          <cell r="C1949" t="str">
            <v>LOSAS MACIZAS H21 FE 50 KG/M3</v>
          </cell>
          <cell r="D1949" t="str">
            <v>M3</v>
          </cell>
          <cell r="E1949">
            <v>0.078</v>
          </cell>
          <cell r="F1949">
            <v>38558.91643388849</v>
          </cell>
          <cell r="G1949">
            <v>3007.595481843302</v>
          </cell>
          <cell r="H1949">
            <v>44197</v>
          </cell>
        </row>
        <row r="1950">
          <cell r="B1950" t="str">
            <v>T1037</v>
          </cell>
          <cell r="C1950" t="str">
            <v>TABIQUES H21 FE 60 KG/M3 (TABIQUE H°A°)</v>
          </cell>
          <cell r="D1950" t="str">
            <v>M3</v>
          </cell>
          <cell r="E1950">
            <v>0.109</v>
          </cell>
          <cell r="F1950">
            <v>50009.840477442965</v>
          </cell>
          <cell r="G1950">
            <v>5451.072612041283</v>
          </cell>
          <cell r="H1950">
            <v>44197</v>
          </cell>
        </row>
        <row r="1951">
          <cell r="B1951" t="str">
            <v>I1832</v>
          </cell>
          <cell r="C1951" t="str">
            <v>REJILLA CANALETA PLUVIAL CB 125 MODULO DE 1,20X0,3M</v>
          </cell>
          <cell r="D1951" t="str">
            <v>U</v>
          </cell>
          <cell r="E1951">
            <v>1</v>
          </cell>
          <cell r="F1951">
            <v>11342.7</v>
          </cell>
          <cell r="G1951">
            <v>11342.7</v>
          </cell>
          <cell r="H1951">
            <v>44197</v>
          </cell>
        </row>
        <row r="1952">
          <cell r="B1952" t="str">
            <v>I1005</v>
          </cell>
          <cell r="C1952" t="str">
            <v>AYUDANTE</v>
          </cell>
          <cell r="D1952" t="str">
            <v>HS</v>
          </cell>
          <cell r="E1952">
            <v>2.245</v>
          </cell>
          <cell r="F1952">
            <v>455.44102426363634</v>
          </cell>
          <cell r="G1952">
            <v>1022.4650994718636</v>
          </cell>
          <cell r="H1952">
            <v>44197</v>
          </cell>
        </row>
        <row r="1954">
          <cell r="A1954" t="str">
            <v>T1295</v>
          </cell>
          <cell r="C1954" t="str">
            <v>CANALETA DESAGUE PLUVIAL REJILLA 250</v>
          </cell>
          <cell r="D1954" t="str">
            <v>U</v>
          </cell>
          <cell r="G1954">
            <v>24208.400119025802</v>
          </cell>
          <cell r="H1954">
            <v>44197</v>
          </cell>
          <cell r="I1954" t="str">
            <v>21 ESPACIO PÚBLICO/TRANSPORTE</v>
          </cell>
        </row>
        <row r="1955">
          <cell r="B1955" t="str">
            <v>T1274</v>
          </cell>
          <cell r="C1955" t="str">
            <v>EXCAVACIÓN MANUAL SIN RETIRO</v>
          </cell>
          <cell r="D1955" t="str">
            <v>M3</v>
          </cell>
          <cell r="E1955">
            <v>0.3</v>
          </cell>
          <cell r="F1955">
            <v>1821.7640970545453</v>
          </cell>
          <cell r="G1955">
            <v>546.5292291163636</v>
          </cell>
          <cell r="H1955">
            <v>44197</v>
          </cell>
        </row>
        <row r="1956">
          <cell r="B1956" t="str">
            <v>T1040</v>
          </cell>
          <cell r="C1956" t="str">
            <v>LOSAS MACIZAS H21 FE 50 KG/M3</v>
          </cell>
          <cell r="D1956" t="str">
            <v>M3</v>
          </cell>
          <cell r="E1956">
            <v>0.078</v>
          </cell>
          <cell r="F1956">
            <v>38558.91643388849</v>
          </cell>
          <cell r="G1956">
            <v>3007.595481843302</v>
          </cell>
          <cell r="H1956">
            <v>44197</v>
          </cell>
        </row>
        <row r="1957">
          <cell r="B1957" t="str">
            <v>T1037</v>
          </cell>
          <cell r="C1957" t="str">
            <v>TABIQUES H21 FE 60 KG/M3 (TABIQUE H°A°)</v>
          </cell>
          <cell r="D1957" t="str">
            <v>M3</v>
          </cell>
          <cell r="E1957">
            <v>0.109</v>
          </cell>
          <cell r="F1957">
            <v>50009.840477442965</v>
          </cell>
          <cell r="G1957">
            <v>5451.072612041283</v>
          </cell>
          <cell r="H1957">
            <v>44197</v>
          </cell>
        </row>
        <row r="1958">
          <cell r="B1958" t="str">
            <v>I1833</v>
          </cell>
          <cell r="C1958" t="str">
            <v>REJILLA CANALETA PLUVIAL CB 250 MODULO DE 1,20X0,3M</v>
          </cell>
          <cell r="D1958" t="str">
            <v>U</v>
          </cell>
          <cell r="E1958">
            <v>1</v>
          </cell>
          <cell r="F1958">
            <v>13888.800000000001</v>
          </cell>
          <cell r="G1958">
            <v>13888.800000000001</v>
          </cell>
          <cell r="H1958">
            <v>44197</v>
          </cell>
        </row>
        <row r="1959">
          <cell r="B1959" t="str">
            <v>I1005</v>
          </cell>
          <cell r="C1959" t="str">
            <v>AYUDANTE</v>
          </cell>
          <cell r="D1959" t="str">
            <v>HS</v>
          </cell>
          <cell r="E1959">
            <v>2.886</v>
          </cell>
          <cell r="F1959">
            <v>455.44102426363634</v>
          </cell>
          <cell r="G1959">
            <v>1314.4027960248545</v>
          </cell>
          <cell r="H1959">
            <v>44197</v>
          </cell>
        </row>
        <row r="1961">
          <cell r="A1961" t="str">
            <v>T1296</v>
          </cell>
          <cell r="C1961" t="str">
            <v>CAZOLETA PREMOLDEADA 2,00x2,00 (CON BLOQUES DE 1,6x0,20x0,40)</v>
          </cell>
          <cell r="D1961" t="str">
            <v>U</v>
          </cell>
          <cell r="G1961">
            <v>14844.497252004647</v>
          </cell>
          <cell r="H1961">
            <v>44197</v>
          </cell>
          <cell r="I1961" t="str">
            <v>21 ESPACIO PÚBLICO/TRANSPORTE</v>
          </cell>
        </row>
        <row r="1962">
          <cell r="B1962" t="str">
            <v>T1300</v>
          </cell>
          <cell r="C1962" t="str">
            <v>BLOQUE PREMOLDEADO 1.60x0,40x0,20</v>
          </cell>
          <cell r="D1962" t="str">
            <v>U</v>
          </cell>
          <cell r="E1962">
            <v>4</v>
          </cell>
          <cell r="F1962">
            <v>3494.4321379575254</v>
          </cell>
          <cell r="G1962">
            <v>13977.728551830101</v>
          </cell>
          <cell r="H1962">
            <v>44197</v>
          </cell>
        </row>
        <row r="1963">
          <cell r="B1963" t="str">
            <v>I1004</v>
          </cell>
          <cell r="C1963" t="str">
            <v>OFICIAL</v>
          </cell>
          <cell r="D1963" t="str">
            <v>HS</v>
          </cell>
          <cell r="E1963">
            <v>0.6</v>
          </cell>
          <cell r="F1963">
            <v>533.7324517636364</v>
          </cell>
          <cell r="G1963">
            <v>320.23947105818183</v>
          </cell>
          <cell r="H1963">
            <v>44197</v>
          </cell>
        </row>
        <row r="1964">
          <cell r="B1964" t="str">
            <v>I1005</v>
          </cell>
          <cell r="C1964" t="str">
            <v>AYUDANTE</v>
          </cell>
          <cell r="D1964" t="str">
            <v>HS</v>
          </cell>
          <cell r="E1964">
            <v>1.2</v>
          </cell>
          <cell r="F1964">
            <v>455.44102426363634</v>
          </cell>
          <cell r="G1964">
            <v>546.5292291163636</v>
          </cell>
          <cell r="H1964">
            <v>44197</v>
          </cell>
        </row>
        <row r="1966">
          <cell r="A1966" t="str">
            <v>T1297</v>
          </cell>
          <cell r="C1966" t="str">
            <v>CAZOLETA PREMOLDEADA 1,20x1,20 (CON BLOQUES DE 1,0x0,20x0,20)</v>
          </cell>
          <cell r="D1966" t="str">
            <v>U</v>
          </cell>
          <cell r="G1966">
            <v>7840.358047982469</v>
          </cell>
          <cell r="H1966">
            <v>44197</v>
          </cell>
          <cell r="I1966" t="str">
            <v>21 ESPACIO PÚBLICO/TRANSPORTE</v>
          </cell>
        </row>
        <row r="1967">
          <cell r="B1967" t="str">
            <v>T1299</v>
          </cell>
          <cell r="C1967" t="str">
            <v>BLOQUE PREMOLDEADO 1.00x0,20x0,20</v>
          </cell>
          <cell r="D1967" t="str">
            <v>U</v>
          </cell>
          <cell r="E1967">
            <v>4</v>
          </cell>
          <cell r="F1967">
            <v>1779.5126994592536</v>
          </cell>
          <cell r="G1967">
            <v>7118.050797837014</v>
          </cell>
          <cell r="H1967">
            <v>44197</v>
          </cell>
        </row>
        <row r="1968">
          <cell r="B1968" t="str">
            <v>I1004</v>
          </cell>
          <cell r="C1968" t="str">
            <v>OFICIAL</v>
          </cell>
          <cell r="D1968" t="str">
            <v>HS</v>
          </cell>
          <cell r="E1968">
            <v>0.5</v>
          </cell>
          <cell r="F1968">
            <v>533.7324517636364</v>
          </cell>
          <cell r="G1968">
            <v>266.8662258818182</v>
          </cell>
          <cell r="H1968">
            <v>44197</v>
          </cell>
        </row>
        <row r="1969">
          <cell r="B1969" t="str">
            <v>I1005</v>
          </cell>
          <cell r="C1969" t="str">
            <v>AYUDANTE</v>
          </cell>
          <cell r="D1969" t="str">
            <v>HS</v>
          </cell>
          <cell r="E1969">
            <v>1</v>
          </cell>
          <cell r="F1969">
            <v>455.44102426363634</v>
          </cell>
          <cell r="G1969">
            <v>455.44102426363634</v>
          </cell>
          <cell r="H1969">
            <v>44197</v>
          </cell>
        </row>
        <row r="1971">
          <cell r="A1971" t="str">
            <v>T1298</v>
          </cell>
          <cell r="C1971" t="str">
            <v>AGUA LLAVE DE PASO 1/2" ACQUASYSTEM</v>
          </cell>
          <cell r="D1971" t="str">
            <v>U</v>
          </cell>
          <cell r="G1971">
            <v>1228.5753759363804</v>
          </cell>
          <cell r="H1971">
            <v>44197</v>
          </cell>
          <cell r="I1971" t="str">
            <v>13 INSTALACION SANITARIA</v>
          </cell>
        </row>
        <row r="1972">
          <cell r="B1972" t="str">
            <v>I1234</v>
          </cell>
          <cell r="C1972" t="str">
            <v>LLAVE DE PASO DE 20 (POLIMERO-BRONCE)ACQUA SYSTEM</v>
          </cell>
          <cell r="D1972" t="str">
            <v>U</v>
          </cell>
          <cell r="E1972">
            <v>1</v>
          </cell>
          <cell r="F1972">
            <v>832.6198347107438</v>
          </cell>
          <cell r="G1972">
            <v>832.6198347107438</v>
          </cell>
          <cell r="H1972">
            <v>44197</v>
          </cell>
          <cell r="I1972" t="str">
            <v>Asumo 20mm exterior como con los caños (1/2" interior)</v>
          </cell>
        </row>
        <row r="1973">
          <cell r="B1973" t="str">
            <v>I1253</v>
          </cell>
          <cell r="C1973" t="str">
            <v>OFICIAL SANITARISTA</v>
          </cell>
          <cell r="D1973" t="str">
            <v>HS</v>
          </cell>
          <cell r="E1973">
            <v>0.4</v>
          </cell>
          <cell r="F1973">
            <v>693.8521872927273</v>
          </cell>
          <cell r="G1973">
            <v>277.54087491709095</v>
          </cell>
          <cell r="H1973">
            <v>44197</v>
          </cell>
        </row>
        <row r="1974">
          <cell r="B1974" t="str">
            <v>I1254</v>
          </cell>
          <cell r="C1974" t="str">
            <v>AYUDANTE SANITARISTA</v>
          </cell>
          <cell r="D1974" t="str">
            <v>HS</v>
          </cell>
          <cell r="E1974">
            <v>0.2</v>
          </cell>
          <cell r="F1974">
            <v>592.0733315427273</v>
          </cell>
          <cell r="G1974">
            <v>118.41466630854546</v>
          </cell>
          <cell r="H1974">
            <v>44197</v>
          </cell>
        </row>
        <row r="1976">
          <cell r="A1976" t="str">
            <v>T1299</v>
          </cell>
          <cell r="C1976" t="str">
            <v>BLOQUE PREMOLDEADO 1.00x0,20x0,20</v>
          </cell>
          <cell r="D1976" t="str">
            <v>U</v>
          </cell>
          <cell r="G1976">
            <v>1779.5126994592536</v>
          </cell>
          <cell r="H1976">
            <v>44197</v>
          </cell>
          <cell r="I1976" t="str">
            <v>21 ESPACIO PÚBLICO/TRANSPORTE</v>
          </cell>
        </row>
        <row r="1977">
          <cell r="B1977" t="str">
            <v>I1819</v>
          </cell>
          <cell r="C1977" t="str">
            <v>LISTÓN YESERO SALIGNA 1" X 1" EN BRUTO</v>
          </cell>
          <cell r="D1977" t="str">
            <v>ML</v>
          </cell>
          <cell r="E1977">
            <v>1</v>
          </cell>
          <cell r="F1977">
            <v>5.672176308539945</v>
          </cell>
          <cell r="G1977">
            <v>5.672176308539945</v>
          </cell>
          <cell r="H1977">
            <v>44197</v>
          </cell>
        </row>
        <row r="1978">
          <cell r="B1978" t="str">
            <v>I1810</v>
          </cell>
          <cell r="C1978" t="str">
            <v>FENÓLICO 18MM (PLACA 1,22 X 2,44)</v>
          </cell>
          <cell r="D1978" t="str">
            <v>M2</v>
          </cell>
          <cell r="E1978">
            <v>0.48</v>
          </cell>
          <cell r="F1978">
            <v>722.1268720529673</v>
          </cell>
          <cell r="G1978">
            <v>346.6208985854243</v>
          </cell>
          <cell r="H1978">
            <v>44197</v>
          </cell>
        </row>
        <row r="1979">
          <cell r="B1979" t="str">
            <v>I1811</v>
          </cell>
          <cell r="C1979" t="str">
            <v>FILM DE POLIETILENO 100MC</v>
          </cell>
          <cell r="D1979" t="str">
            <v>M2</v>
          </cell>
          <cell r="E1979">
            <v>0.45</v>
          </cell>
          <cell r="F1979">
            <v>20.55818181818182</v>
          </cell>
          <cell r="G1979">
            <v>9.251181818181818</v>
          </cell>
          <cell r="H1979">
            <v>44197</v>
          </cell>
        </row>
        <row r="1980">
          <cell r="B1980" t="str">
            <v>I1016</v>
          </cell>
          <cell r="C1980" t="str">
            <v>HORMIGON ELABORADO H21 AS 15</v>
          </cell>
          <cell r="D1980" t="str">
            <v>M3</v>
          </cell>
          <cell r="E1980">
            <v>0.04</v>
          </cell>
          <cell r="F1980">
            <v>7319.999999999999</v>
          </cell>
          <cell r="G1980">
            <v>292.79999999999995</v>
          </cell>
          <cell r="H1980">
            <v>44197</v>
          </cell>
        </row>
        <row r="1981">
          <cell r="B1981" t="str">
            <v>I1020</v>
          </cell>
          <cell r="C1981" t="str">
            <v>ACERO  ADN420 DIAM 8 MM</v>
          </cell>
          <cell r="D1981" t="str">
            <v>TON</v>
          </cell>
          <cell r="E1981">
            <v>0.002</v>
          </cell>
          <cell r="F1981">
            <v>172200</v>
          </cell>
          <cell r="G1981">
            <v>344.40000000000003</v>
          </cell>
          <cell r="H1981">
            <v>44197</v>
          </cell>
        </row>
        <row r="1982">
          <cell r="B1982" t="str">
            <v>I1019</v>
          </cell>
          <cell r="C1982" t="str">
            <v>ACERO  ADN420 DIAM 6 MM</v>
          </cell>
          <cell r="D1982" t="str">
            <v>TON</v>
          </cell>
          <cell r="E1982">
            <v>0.001</v>
          </cell>
          <cell r="F1982">
            <v>182060</v>
          </cell>
          <cell r="G1982">
            <v>182.06</v>
          </cell>
          <cell r="H1982">
            <v>44197</v>
          </cell>
        </row>
        <row r="1983">
          <cell r="B1983" t="str">
            <v>I1028</v>
          </cell>
          <cell r="C1983" t="str">
            <v>CLAVOS DE 2"</v>
          </cell>
          <cell r="D1983" t="str">
            <v>KG</v>
          </cell>
          <cell r="E1983">
            <v>0.2</v>
          </cell>
          <cell r="F1983">
            <v>290</v>
          </cell>
          <cell r="G1983">
            <v>58</v>
          </cell>
          <cell r="H1983">
            <v>44197</v>
          </cell>
        </row>
        <row r="1984">
          <cell r="B1984" t="str">
            <v>I1027</v>
          </cell>
          <cell r="C1984" t="str">
            <v>ALAMBRE NEGRO RECOCIDO N 16</v>
          </cell>
          <cell r="D1984" t="str">
            <v>KG</v>
          </cell>
          <cell r="E1984">
            <v>0.1</v>
          </cell>
          <cell r="F1984">
            <v>382.92561983471074</v>
          </cell>
          <cell r="G1984">
            <v>38.292561983471074</v>
          </cell>
          <cell r="H1984">
            <v>44197</v>
          </cell>
        </row>
        <row r="1985">
          <cell r="B1985" t="str">
            <v>I1004</v>
          </cell>
          <cell r="C1985" t="str">
            <v>OFICIAL</v>
          </cell>
          <cell r="D1985" t="str">
            <v>HS</v>
          </cell>
          <cell r="E1985">
            <v>0.6</v>
          </cell>
          <cell r="F1985">
            <v>533.7324517636364</v>
          </cell>
          <cell r="G1985">
            <v>320.23947105818183</v>
          </cell>
          <cell r="H1985">
            <v>44197</v>
          </cell>
        </row>
        <row r="1986">
          <cell r="B1986" t="str">
            <v>I1005</v>
          </cell>
          <cell r="C1986" t="str">
            <v>AYUDANTE</v>
          </cell>
          <cell r="D1986" t="str">
            <v>HS</v>
          </cell>
          <cell r="E1986">
            <v>0.4</v>
          </cell>
          <cell r="F1986">
            <v>455.44102426363634</v>
          </cell>
          <cell r="G1986">
            <v>182.17640970545455</v>
          </cell>
          <cell r="H1986">
            <v>44197</v>
          </cell>
        </row>
        <row r="1988">
          <cell r="A1988" t="str">
            <v>T1300</v>
          </cell>
          <cell r="C1988" t="str">
            <v>BLOQUE PREMOLDEADO 1.60x0,40x0,20</v>
          </cell>
          <cell r="D1988" t="str">
            <v>U</v>
          </cell>
          <cell r="G1988">
            <v>3494.4321379575254</v>
          </cell>
          <cell r="H1988">
            <v>44197</v>
          </cell>
          <cell r="I1988" t="str">
            <v>21 ESPACIO PÚBLICO/TRANSPORTE</v>
          </cell>
        </row>
        <row r="1989">
          <cell r="B1989" t="str">
            <v>I1819</v>
          </cell>
          <cell r="C1989" t="str">
            <v>LISTÓN YESERO SALIGNA 1" X 1" EN BRUTO</v>
          </cell>
          <cell r="D1989" t="str">
            <v>ML</v>
          </cell>
          <cell r="E1989">
            <v>1.6</v>
          </cell>
          <cell r="F1989">
            <v>5.672176308539945</v>
          </cell>
          <cell r="G1989">
            <v>9.075482093663913</v>
          </cell>
          <cell r="H1989">
            <v>44197</v>
          </cell>
        </row>
        <row r="1990">
          <cell r="B1990" t="str">
            <v>I1810</v>
          </cell>
          <cell r="C1990" t="str">
            <v>FENÓLICO 18MM (PLACA 1,22 X 2,44)</v>
          </cell>
          <cell r="D1990" t="str">
            <v>M2</v>
          </cell>
          <cell r="E1990">
            <v>0.8</v>
          </cell>
          <cell r="F1990">
            <v>722.1268720529673</v>
          </cell>
          <cell r="G1990">
            <v>577.7014976423739</v>
          </cell>
          <cell r="H1990">
            <v>44197</v>
          </cell>
        </row>
        <row r="1991">
          <cell r="B1991" t="str">
            <v>I1811</v>
          </cell>
          <cell r="C1991" t="str">
            <v>FILM DE POLIETILENO 100MC</v>
          </cell>
          <cell r="D1991" t="str">
            <v>M2</v>
          </cell>
          <cell r="E1991">
            <v>3.15</v>
          </cell>
          <cell r="F1991">
            <v>20.55818181818182</v>
          </cell>
          <cell r="G1991">
            <v>64.75827272727273</v>
          </cell>
          <cell r="H1991">
            <v>44197</v>
          </cell>
        </row>
        <row r="1992">
          <cell r="B1992" t="str">
            <v>I1016</v>
          </cell>
          <cell r="C1992" t="str">
            <v>HORMIGON ELABORADO H21 AS 15</v>
          </cell>
          <cell r="D1992" t="str">
            <v>M3</v>
          </cell>
          <cell r="E1992">
            <v>0.128</v>
          </cell>
          <cell r="F1992">
            <v>7319.999999999999</v>
          </cell>
          <cell r="G1992">
            <v>936.9599999999999</v>
          </cell>
          <cell r="H1992">
            <v>44197</v>
          </cell>
        </row>
        <row r="1993">
          <cell r="B1993" t="str">
            <v>I1020</v>
          </cell>
          <cell r="C1993" t="str">
            <v>ACERO  ADN420 DIAM 8 MM</v>
          </cell>
          <cell r="D1993" t="str">
            <v>TON</v>
          </cell>
          <cell r="E1993">
            <v>0.002</v>
          </cell>
          <cell r="F1993">
            <v>172200</v>
          </cell>
          <cell r="G1993">
            <v>344.40000000000003</v>
          </cell>
          <cell r="H1993">
            <v>44197</v>
          </cell>
        </row>
        <row r="1994">
          <cell r="B1994" t="str">
            <v>I1019</v>
          </cell>
          <cell r="C1994" t="str">
            <v>ACERO  ADN420 DIAM 6 MM</v>
          </cell>
          <cell r="D1994" t="str">
            <v>TON</v>
          </cell>
          <cell r="E1994">
            <v>0.002</v>
          </cell>
          <cell r="F1994">
            <v>182060</v>
          </cell>
          <cell r="G1994">
            <v>364.12</v>
          </cell>
          <cell r="H1994">
            <v>44197</v>
          </cell>
        </row>
        <row r="1995">
          <cell r="B1995" t="str">
            <v>I1028</v>
          </cell>
          <cell r="C1995" t="str">
            <v>CLAVOS DE 2"</v>
          </cell>
          <cell r="D1995" t="str">
            <v>KG</v>
          </cell>
          <cell r="E1995">
            <v>0.4</v>
          </cell>
          <cell r="F1995">
            <v>290</v>
          </cell>
          <cell r="G1995">
            <v>116</v>
          </cell>
          <cell r="H1995">
            <v>44197</v>
          </cell>
        </row>
        <row r="1996">
          <cell r="B1996" t="str">
            <v>I1027</v>
          </cell>
          <cell r="C1996" t="str">
            <v>ALAMBRE NEGRO RECOCIDO N 16</v>
          </cell>
          <cell r="D1996" t="str">
            <v>KG</v>
          </cell>
          <cell r="E1996">
            <v>0.2</v>
          </cell>
          <cell r="F1996">
            <v>382.92561983471074</v>
          </cell>
          <cell r="G1996">
            <v>76.58512396694215</v>
          </cell>
          <cell r="H1996">
            <v>44197</v>
          </cell>
        </row>
        <row r="1997">
          <cell r="B1997" t="str">
            <v>I1004</v>
          </cell>
          <cell r="C1997" t="str">
            <v>OFICIAL</v>
          </cell>
          <cell r="D1997" t="str">
            <v>HS</v>
          </cell>
          <cell r="E1997">
            <v>1.2</v>
          </cell>
          <cell r="F1997">
            <v>533.7324517636364</v>
          </cell>
          <cell r="G1997">
            <v>640.4789421163637</v>
          </cell>
          <cell r="H1997">
            <v>44197</v>
          </cell>
        </row>
        <row r="1998">
          <cell r="B1998" t="str">
            <v>I1005</v>
          </cell>
          <cell r="C1998" t="str">
            <v>AYUDANTE</v>
          </cell>
          <cell r="D1998" t="str">
            <v>HS</v>
          </cell>
          <cell r="E1998">
            <v>0.8</v>
          </cell>
          <cell r="F1998">
            <v>455.44102426363634</v>
          </cell>
          <cell r="G1998">
            <v>364.3528194109091</v>
          </cell>
          <cell r="H1998">
            <v>44197</v>
          </cell>
        </row>
        <row r="2000">
          <cell r="A2000" t="str">
            <v>T1301</v>
          </cell>
          <cell r="C2000" t="str">
            <v>MESA DE AJEDREZ CON TABLERO C/4 BANCOS</v>
          </cell>
          <cell r="D2000" t="str">
            <v>U</v>
          </cell>
          <cell r="G2000">
            <v>35662.24239294572</v>
          </cell>
          <cell r="H2000">
            <v>44197</v>
          </cell>
          <cell r="I2000" t="str">
            <v>21 ESPACIO PÚBLICO/TRANSPORTE</v>
          </cell>
        </row>
        <row r="2001">
          <cell r="B2001" t="str">
            <v>T1278</v>
          </cell>
          <cell r="C2001" t="str">
            <v>MESA DE AJEDREZ CON TABLERO</v>
          </cell>
          <cell r="D2001" t="str">
            <v>U</v>
          </cell>
          <cell r="E2001">
            <v>1</v>
          </cell>
          <cell r="F2001">
            <v>9612.34866226723</v>
          </cell>
          <cell r="G2001">
            <v>9612.34866226723</v>
          </cell>
          <cell r="H2001">
            <v>44197</v>
          </cell>
        </row>
        <row r="2002">
          <cell r="B2002" t="str">
            <v>T1276</v>
          </cell>
          <cell r="C2002" t="str">
            <v>BANCO INDIVIDUAL H21 PARA MESA DE AJEDREZ</v>
          </cell>
          <cell r="D2002" t="str">
            <v>U</v>
          </cell>
          <cell r="E2002">
            <v>4</v>
          </cell>
          <cell r="F2002">
            <v>6512.473432669623</v>
          </cell>
          <cell r="G2002">
            <v>26049.893730678494</v>
          </cell>
          <cell r="H2002">
            <v>44197</v>
          </cell>
        </row>
        <row r="2004">
          <cell r="A2004" t="str">
            <v>T1302</v>
          </cell>
          <cell r="C2004" t="str">
            <v>MESA DE AJEDREZ CON TABLERO C/3 BANCOS</v>
          </cell>
          <cell r="D2004" t="str">
            <v>U</v>
          </cell>
          <cell r="G2004">
            <v>29149.768960276102</v>
          </cell>
          <cell r="H2004">
            <v>44197</v>
          </cell>
          <cell r="I2004" t="str">
            <v>21 ESPACIO PÚBLICO/TRANSPORTE</v>
          </cell>
        </row>
        <row r="2005">
          <cell r="B2005" t="str">
            <v>T1278</v>
          </cell>
          <cell r="C2005" t="str">
            <v>MESA DE AJEDREZ CON TABLERO</v>
          </cell>
          <cell r="D2005" t="str">
            <v>U</v>
          </cell>
          <cell r="E2005">
            <v>1</v>
          </cell>
          <cell r="F2005">
            <v>9612.34866226723</v>
          </cell>
          <cell r="G2005">
            <v>9612.34866226723</v>
          </cell>
          <cell r="H2005">
            <v>44197</v>
          </cell>
        </row>
        <row r="2006">
          <cell r="B2006" t="str">
            <v>T1276</v>
          </cell>
          <cell r="C2006" t="str">
            <v>BANCO INDIVIDUAL H21 PARA MESA DE AJEDREZ</v>
          </cell>
          <cell r="D2006" t="str">
            <v>U</v>
          </cell>
          <cell r="E2006">
            <v>3</v>
          </cell>
          <cell r="F2006">
            <v>6512.473432669623</v>
          </cell>
          <cell r="G2006">
            <v>19537.42029800887</v>
          </cell>
          <cell r="H2006">
            <v>44197</v>
          </cell>
        </row>
        <row r="2008">
          <cell r="A2008" t="str">
            <v>T1303</v>
          </cell>
          <cell r="C2008" t="str">
            <v>MESA DE AJEDREZ CON TABLERO C/2 BANCOS</v>
          </cell>
          <cell r="D2008" t="str">
            <v>U</v>
          </cell>
          <cell r="G2008">
            <v>22637.295527606475</v>
          </cell>
          <cell r="H2008">
            <v>44197</v>
          </cell>
          <cell r="I2008" t="str">
            <v>21 ESPACIO PÚBLICO/TRANSPORTE</v>
          </cell>
        </row>
        <row r="2009">
          <cell r="B2009" t="str">
            <v>T1278</v>
          </cell>
          <cell r="C2009" t="str">
            <v>MESA DE AJEDREZ CON TABLERO</v>
          </cell>
          <cell r="D2009" t="str">
            <v>U</v>
          </cell>
          <cell r="E2009">
            <v>1</v>
          </cell>
          <cell r="F2009">
            <v>9612.34866226723</v>
          </cell>
          <cell r="G2009">
            <v>9612.34866226723</v>
          </cell>
          <cell r="H2009">
            <v>44197</v>
          </cell>
        </row>
        <row r="2010">
          <cell r="B2010" t="str">
            <v>T1276</v>
          </cell>
          <cell r="C2010" t="str">
            <v>BANCO INDIVIDUAL H21 PARA MESA DE AJEDREZ</v>
          </cell>
          <cell r="D2010" t="str">
            <v>U</v>
          </cell>
          <cell r="E2010">
            <v>2</v>
          </cell>
          <cell r="F2010">
            <v>6512.473432669623</v>
          </cell>
          <cell r="G2010">
            <v>13024.946865339247</v>
          </cell>
          <cell r="H2010">
            <v>44197</v>
          </cell>
        </row>
        <row r="2012">
          <cell r="A2012" t="str">
            <v>T1304</v>
          </cell>
          <cell r="C2012" t="str">
            <v>PROVISION Y COLOCACION DE DEFENSAS FLEX BEAM</v>
          </cell>
          <cell r="D2012" t="str">
            <v>ML</v>
          </cell>
          <cell r="G2012">
            <v>5694.754765125325</v>
          </cell>
          <cell r="H2012">
            <v>44197</v>
          </cell>
          <cell r="I2012" t="str">
            <v>21 ESPACIO PÚBLICO/TRANSPORTE</v>
          </cell>
        </row>
        <row r="2013">
          <cell r="B2013" t="str">
            <v>I1801</v>
          </cell>
          <cell r="C2013" t="str">
            <v>DEFENSA FLEX BEAM - 7,62M CON FIJACIONES</v>
          </cell>
          <cell r="D2013" t="str">
            <v>U</v>
          </cell>
          <cell r="E2013">
            <v>0.1338</v>
          </cell>
          <cell r="F2013">
            <v>21276</v>
          </cell>
          <cell r="G2013">
            <v>2846.7288</v>
          </cell>
          <cell r="H2013">
            <v>44197</v>
          </cell>
        </row>
        <row r="2014">
          <cell r="B2014" t="str">
            <v>I1859</v>
          </cell>
          <cell r="C2014" t="str">
            <v>MULTIFUNCION DE 46HP CON ACCESORIO</v>
          </cell>
          <cell r="D2014" t="str">
            <v>HS</v>
          </cell>
          <cell r="E2014">
            <v>0.1481</v>
          </cell>
          <cell r="F2014">
            <v>2919.504</v>
          </cell>
          <cell r="G2014">
            <v>432.3785424</v>
          </cell>
          <cell r="H2014">
            <v>44197</v>
          </cell>
        </row>
        <row r="2015">
          <cell r="B2015" t="str">
            <v>I1882</v>
          </cell>
          <cell r="C2015" t="str">
            <v>CAMION CON HIDROGRUA</v>
          </cell>
          <cell r="D2015" t="str">
            <v>HS</v>
          </cell>
          <cell r="E2015">
            <v>0.1481</v>
          </cell>
          <cell r="F2015">
            <v>2836.83</v>
          </cell>
          <cell r="G2015">
            <v>420.134523</v>
          </cell>
          <cell r="H2015">
            <v>44197</v>
          </cell>
        </row>
        <row r="2016">
          <cell r="B2016" t="str">
            <v>I1802</v>
          </cell>
          <cell r="C2016" t="str">
            <v>POSTES PARA FLEX BEAM CON FIJACIONES</v>
          </cell>
          <cell r="D2016" t="str">
            <v>U</v>
          </cell>
          <cell r="E2016">
            <v>0.2644</v>
          </cell>
          <cell r="F2016">
            <v>4685.4</v>
          </cell>
          <cell r="G2016">
            <v>1238.81976</v>
          </cell>
          <cell r="H2016">
            <v>44197</v>
          </cell>
        </row>
        <row r="2017">
          <cell r="B2017" t="str">
            <v>I1004</v>
          </cell>
          <cell r="C2017" t="str">
            <v>OFICIAL</v>
          </cell>
          <cell r="D2017" t="str">
            <v>HS</v>
          </cell>
          <cell r="E2017">
            <v>0.3333</v>
          </cell>
          <cell r="F2017">
            <v>533.7324517636364</v>
          </cell>
          <cell r="G2017">
            <v>177.89302617282002</v>
          </cell>
          <cell r="H2017">
            <v>44197</v>
          </cell>
        </row>
        <row r="2018">
          <cell r="B2018" t="str">
            <v>I1005</v>
          </cell>
          <cell r="C2018" t="str">
            <v>AYUDANTE</v>
          </cell>
          <cell r="D2018" t="str">
            <v>HS</v>
          </cell>
          <cell r="E2018">
            <v>0.6666</v>
          </cell>
          <cell r="F2018">
            <v>455.44102426363634</v>
          </cell>
          <cell r="G2018">
            <v>303.59698677413996</v>
          </cell>
          <cell r="H2018">
            <v>44197</v>
          </cell>
        </row>
        <row r="2019">
          <cell r="B2019" t="str">
            <v>I1778</v>
          </cell>
          <cell r="C2019" t="str">
            <v>OFICIAL MAQUINISTA ESPECIALIZADO</v>
          </cell>
          <cell r="D2019" t="str">
            <v>HS</v>
          </cell>
          <cell r="E2019">
            <v>0.3556</v>
          </cell>
          <cell r="F2019">
            <v>773.9120550572727</v>
          </cell>
          <cell r="G2019">
            <v>275.2031267783662</v>
          </cell>
          <cell r="H2019">
            <v>44197</v>
          </cell>
        </row>
        <row r="2021">
          <cell r="A2021" t="str">
            <v>T1305</v>
          </cell>
          <cell r="C2021" t="str">
            <v>REPLANTEO GENERAL</v>
          </cell>
          <cell r="D2021" t="str">
            <v>M2</v>
          </cell>
          <cell r="G2021">
            <v>989.1734760272727</v>
          </cell>
          <cell r="H2021">
            <v>44197</v>
          </cell>
          <cell r="I2021" t="str">
            <v>01 TRABAJOS PRELIMINARES</v>
          </cell>
        </row>
        <row r="2022">
          <cell r="B2022" t="str">
            <v>I1004</v>
          </cell>
          <cell r="C2022" t="str">
            <v>OFICIAL</v>
          </cell>
          <cell r="D2022" t="str">
            <v>HS</v>
          </cell>
          <cell r="E2022">
            <v>1</v>
          </cell>
          <cell r="F2022">
            <v>533.7324517636364</v>
          </cell>
          <cell r="G2022">
            <v>533.7324517636364</v>
          </cell>
          <cell r="H2022">
            <v>44197</v>
          </cell>
        </row>
        <row r="2023">
          <cell r="B2023" t="str">
            <v>I1005</v>
          </cell>
          <cell r="C2023" t="str">
            <v>AYUDANTE</v>
          </cell>
          <cell r="D2023" t="str">
            <v>HS</v>
          </cell>
          <cell r="E2023">
            <v>1</v>
          </cell>
          <cell r="F2023">
            <v>455.44102426363634</v>
          </cell>
          <cell r="G2023">
            <v>455.44102426363634</v>
          </cell>
          <cell r="H2023">
            <v>44197</v>
          </cell>
        </row>
        <row r="2025">
          <cell r="A2025" t="str">
            <v>T1306</v>
          </cell>
          <cell r="C2025" t="str">
            <v>DESMONTE o RETIRO DE CAPA VEGETAL</v>
          </cell>
          <cell r="D2025" t="str">
            <v>M3</v>
          </cell>
          <cell r="G2025">
            <v>755.501349963336</v>
          </cell>
          <cell r="H2025">
            <v>44197</v>
          </cell>
          <cell r="I2025" t="str">
            <v>01 TRABAJOS PRELIMINARES</v>
          </cell>
        </row>
        <row r="2026">
          <cell r="B2026" t="str">
            <v>T1283</v>
          </cell>
          <cell r="C2026" t="str">
            <v>EXCAVACION MECANICA SIN RETIRO</v>
          </cell>
          <cell r="D2026" t="str">
            <v>M3</v>
          </cell>
          <cell r="E2026">
            <v>1</v>
          </cell>
          <cell r="F2026">
            <v>357.827349963336</v>
          </cell>
          <cell r="G2026">
            <v>357.827349963336</v>
          </cell>
          <cell r="H2026">
            <v>44197</v>
          </cell>
        </row>
        <row r="2027">
          <cell r="B2027" t="str">
            <v>I1776</v>
          </cell>
          <cell r="C2027" t="str">
            <v>CAMION 6M3 120HP</v>
          </cell>
          <cell r="D2027" t="str">
            <v>HS</v>
          </cell>
          <cell r="E2027">
            <v>0.15</v>
          </cell>
          <cell r="F2027">
            <v>2651.16</v>
          </cell>
          <cell r="G2027">
            <v>397.674</v>
          </cell>
          <cell r="H2027">
            <v>44197</v>
          </cell>
        </row>
        <row r="2029">
          <cell r="A2029" t="str">
            <v>T1307</v>
          </cell>
          <cell r="C2029" t="str">
            <v>CERCO DE ALAMBRE CON POSTES DE HORMIGON</v>
          </cell>
          <cell r="D2029" t="str">
            <v>ML</v>
          </cell>
          <cell r="G2029">
            <v>2308.744845101553</v>
          </cell>
          <cell r="H2029">
            <v>44197</v>
          </cell>
          <cell r="I2029" t="str">
            <v>01 TRABAJOS PRELIMINARES</v>
          </cell>
        </row>
        <row r="2030">
          <cell r="B2030" t="str">
            <v>I1859</v>
          </cell>
          <cell r="C2030" t="str">
            <v>MULTIFUNCION DE 46HP CON ACCESORIO</v>
          </cell>
          <cell r="D2030" t="str">
            <v>HS</v>
          </cell>
          <cell r="E2030">
            <v>0.0667</v>
          </cell>
          <cell r="F2030">
            <v>2919.504</v>
          </cell>
          <cell r="G2030">
            <v>194.7309168</v>
          </cell>
          <cell r="H2030">
            <v>44197</v>
          </cell>
        </row>
        <row r="2031">
          <cell r="B2031" t="str">
            <v>I1882</v>
          </cell>
          <cell r="C2031" t="str">
            <v>CAMION CON HIDROGRUA</v>
          </cell>
          <cell r="D2031" t="str">
            <v>HS</v>
          </cell>
          <cell r="E2031">
            <v>0.0444</v>
          </cell>
          <cell r="F2031">
            <v>2836.83</v>
          </cell>
          <cell r="G2031">
            <v>125.955252</v>
          </cell>
          <cell r="H2031">
            <v>44197</v>
          </cell>
        </row>
        <row r="2032">
          <cell r="B2032" t="str">
            <v>I1823</v>
          </cell>
          <cell r="C2032" t="str">
            <v>POSTES DE HORMIGON ALTURA 2,5 PARA CERCO OLIMP</v>
          </cell>
          <cell r="D2032" t="str">
            <v>U</v>
          </cell>
          <cell r="E2032">
            <v>0.2877</v>
          </cell>
          <cell r="F2032">
            <v>1304.9586776859505</v>
          </cell>
          <cell r="G2032">
            <v>375.436611570248</v>
          </cell>
          <cell r="H2032">
            <v>44197</v>
          </cell>
        </row>
        <row r="2033">
          <cell r="B2033" t="str">
            <v>I1004</v>
          </cell>
          <cell r="C2033" t="str">
            <v>OFICIAL</v>
          </cell>
          <cell r="D2033" t="str">
            <v>HS</v>
          </cell>
          <cell r="E2033">
            <v>0.1</v>
          </cell>
          <cell r="F2033">
            <v>533.7324517636364</v>
          </cell>
          <cell r="G2033">
            <v>53.37324517636364</v>
          </cell>
          <cell r="H2033">
            <v>44197</v>
          </cell>
        </row>
        <row r="2034">
          <cell r="B2034" t="str">
            <v>I1005</v>
          </cell>
          <cell r="C2034" t="str">
            <v>AYUDANTE</v>
          </cell>
          <cell r="D2034" t="str">
            <v>HS</v>
          </cell>
          <cell r="E2034">
            <v>0.3</v>
          </cell>
          <cell r="F2034">
            <v>455.44102426363634</v>
          </cell>
          <cell r="G2034">
            <v>136.6323072790909</v>
          </cell>
          <cell r="H2034">
            <v>44197</v>
          </cell>
        </row>
        <row r="2035">
          <cell r="B2035" t="str">
            <v>I1778</v>
          </cell>
          <cell r="C2035" t="str">
            <v>OFICIAL MAQUINISTA ESPECIALIZADO</v>
          </cell>
          <cell r="D2035" t="str">
            <v>HS</v>
          </cell>
          <cell r="E2035">
            <v>0.1067</v>
          </cell>
          <cell r="F2035">
            <v>773.9120550572727</v>
          </cell>
          <cell r="G2035">
            <v>82.576416274611</v>
          </cell>
          <cell r="H2035">
            <v>44197</v>
          </cell>
        </row>
        <row r="2036">
          <cell r="B2036" t="str">
            <v>I1826</v>
          </cell>
          <cell r="C2036" t="str">
            <v>ALAMBRE DE PUAS</v>
          </cell>
          <cell r="D2036" t="str">
            <v>M</v>
          </cell>
          <cell r="E2036">
            <v>3</v>
          </cell>
          <cell r="F2036">
            <v>18.749421487603307</v>
          </cell>
          <cell r="G2036">
            <v>56.24826446280992</v>
          </cell>
          <cell r="H2036">
            <v>44197</v>
          </cell>
        </row>
        <row r="2037">
          <cell r="B2037" t="str">
            <v>I1850</v>
          </cell>
          <cell r="C2037" t="str">
            <v>HERRAMIENTAS</v>
          </cell>
          <cell r="D2037" t="str">
            <v>GL</v>
          </cell>
          <cell r="E2037">
            <v>4</v>
          </cell>
          <cell r="F2037">
            <v>1</v>
          </cell>
          <cell r="G2037">
            <v>4</v>
          </cell>
          <cell r="H2037">
            <v>44197</v>
          </cell>
        </row>
        <row r="2038">
          <cell r="B2038" t="str">
            <v>I1828</v>
          </cell>
          <cell r="C2038" t="str">
            <v>ROLLO DE ALAMBRE ROMBOIDAL PARA CERCO 2X50M</v>
          </cell>
          <cell r="D2038" t="str">
            <v>M</v>
          </cell>
          <cell r="E2038">
            <v>1.08</v>
          </cell>
          <cell r="F2038">
            <v>1025.9614325068871</v>
          </cell>
          <cell r="G2038">
            <v>1108.038347107438</v>
          </cell>
          <cell r="H2038">
            <v>44197</v>
          </cell>
        </row>
        <row r="2039">
          <cell r="B2039" t="str">
            <v>T1039</v>
          </cell>
          <cell r="C2039" t="str">
            <v>HORMIGON 1:3:3 IN SITU (MATERIAL)</v>
          </cell>
          <cell r="D2039" t="str">
            <v>M3</v>
          </cell>
          <cell r="E2039">
            <v>0.01813</v>
          </cell>
          <cell r="F2039">
            <v>9473.440950413224</v>
          </cell>
          <cell r="G2039">
            <v>171.75348443099173</v>
          </cell>
          <cell r="H2039">
            <v>44197</v>
          </cell>
        </row>
        <row r="2041">
          <cell r="A2041" t="str">
            <v>T1308</v>
          </cell>
          <cell r="C2041" t="str">
            <v>CERCO DE FENOLICO CON TIRANTES DE 3X3 H=2,40</v>
          </cell>
          <cell r="D2041" t="str">
            <v>ML</v>
          </cell>
          <cell r="G2041">
            <v>2332.659160717706</v>
          </cell>
          <cell r="H2041">
            <v>44197</v>
          </cell>
          <cell r="I2041" t="str">
            <v>01 TRABAJOS PRELIMINARES</v>
          </cell>
        </row>
        <row r="2042">
          <cell r="B2042" t="str">
            <v>I1810</v>
          </cell>
          <cell r="C2042" t="str">
            <v>FENÓLICO 18MM (PLACA 1,22 X 2,44)</v>
          </cell>
          <cell r="D2042" t="str">
            <v>M2</v>
          </cell>
          <cell r="E2042">
            <v>2.4</v>
          </cell>
          <cell r="F2042">
            <v>722.1268720529673</v>
          </cell>
          <cell r="G2042">
            <v>1733.1044929271216</v>
          </cell>
          <cell r="H2042">
            <v>44197</v>
          </cell>
        </row>
        <row r="2043">
          <cell r="B2043" t="str">
            <v>I1859</v>
          </cell>
          <cell r="C2043" t="str">
            <v>MULTIFUNCION DE 46HP CON ACCESORIO</v>
          </cell>
          <cell r="D2043" t="str">
            <v>HS</v>
          </cell>
          <cell r="E2043">
            <v>0.0667</v>
          </cell>
          <cell r="F2043">
            <v>2919.504</v>
          </cell>
          <cell r="G2043">
            <v>194.7309168</v>
          </cell>
          <cell r="H2043">
            <v>44197</v>
          </cell>
        </row>
        <row r="2044">
          <cell r="B2044" t="str">
            <v>I1004</v>
          </cell>
          <cell r="C2044" t="str">
            <v>OFICIAL</v>
          </cell>
          <cell r="D2044" t="str">
            <v>HS</v>
          </cell>
          <cell r="E2044">
            <v>0.1</v>
          </cell>
          <cell r="F2044">
            <v>533.7324517636364</v>
          </cell>
          <cell r="G2044">
            <v>53.37324517636364</v>
          </cell>
          <cell r="H2044">
            <v>44197</v>
          </cell>
        </row>
        <row r="2045">
          <cell r="B2045" t="str">
            <v>I1005</v>
          </cell>
          <cell r="C2045" t="str">
            <v>AYUDANTE</v>
          </cell>
          <cell r="D2045" t="str">
            <v>HS</v>
          </cell>
          <cell r="E2045">
            <v>0.3</v>
          </cell>
          <cell r="F2045">
            <v>455.44102426363634</v>
          </cell>
          <cell r="G2045">
            <v>136.6323072790909</v>
          </cell>
          <cell r="H2045">
            <v>44197</v>
          </cell>
        </row>
        <row r="2046">
          <cell r="B2046" t="str">
            <v>I1778</v>
          </cell>
          <cell r="C2046" t="str">
            <v>OFICIAL MAQUINISTA ESPECIALIZADO</v>
          </cell>
          <cell r="D2046" t="str">
            <v>HS</v>
          </cell>
          <cell r="E2046">
            <v>0.0667</v>
          </cell>
          <cell r="F2046">
            <v>773.9120550572727</v>
          </cell>
          <cell r="G2046">
            <v>51.619934072320085</v>
          </cell>
          <cell r="H2046">
            <v>44197</v>
          </cell>
        </row>
        <row r="2047">
          <cell r="B2047" t="str">
            <v>I1826</v>
          </cell>
          <cell r="C2047" t="str">
            <v>ALAMBRE DE PUAS</v>
          </cell>
          <cell r="D2047" t="str">
            <v>M</v>
          </cell>
          <cell r="E2047">
            <v>3</v>
          </cell>
          <cell r="F2047">
            <v>18.749421487603307</v>
          </cell>
          <cell r="G2047">
            <v>56.24826446280992</v>
          </cell>
          <cell r="H2047">
            <v>44197</v>
          </cell>
        </row>
        <row r="2048">
          <cell r="B2048" t="str">
            <v>I1026</v>
          </cell>
          <cell r="C2048" t="str">
            <v>TIRANTE 3X3 SALIGNA BRUTO</v>
          </cell>
          <cell r="D2048" t="str">
            <v>ML</v>
          </cell>
          <cell r="E2048">
            <v>1.5</v>
          </cell>
          <cell r="F2048">
            <v>71.30000000000001</v>
          </cell>
          <cell r="G2048">
            <v>106.95000000000002</v>
          </cell>
          <cell r="H2048">
            <v>44197</v>
          </cell>
        </row>
        <row r="2050">
          <cell r="A2050" t="str">
            <v>T1309</v>
          </cell>
          <cell r="C2050" t="str">
            <v>CARTEL DE OBRA VINILO FUNDIDO</v>
          </cell>
          <cell r="D2050" t="str">
            <v>M2</v>
          </cell>
          <cell r="G2050">
            <v>2214.876033057851</v>
          </cell>
          <cell r="H2050">
            <v>44197</v>
          </cell>
          <cell r="I2050" t="str">
            <v>01 TRABAJOS PRELIMINARES</v>
          </cell>
        </row>
        <row r="2051">
          <cell r="B2051" t="str">
            <v>I1836</v>
          </cell>
          <cell r="C2051" t="str">
            <v>Vinilo Fundido 3M Avery LG Gerber o similar</v>
          </cell>
          <cell r="D2051" t="str">
            <v>M2</v>
          </cell>
          <cell r="E2051">
            <v>1</v>
          </cell>
          <cell r="F2051">
            <v>2214.876033057851</v>
          </cell>
          <cell r="G2051">
            <v>2214.876033057851</v>
          </cell>
          <cell r="H2051">
            <v>44197</v>
          </cell>
        </row>
        <row r="2053">
          <cell r="A2053" t="str">
            <v>T1310</v>
          </cell>
          <cell r="C2053" t="str">
            <v>OBRADOR EN ALQUILER CONTENEDOR OFICINA BASANI 2,40 x 6,00</v>
          </cell>
          <cell r="D2053" t="str">
            <v>MES</v>
          </cell>
          <cell r="G2053">
            <v>27875.3391</v>
          </cell>
          <cell r="H2053">
            <v>44197</v>
          </cell>
          <cell r="I2053" t="str">
            <v>01 TRABAJOS PRELIMINARES</v>
          </cell>
        </row>
        <row r="2054">
          <cell r="B2054" t="str">
            <v>I1837</v>
          </cell>
          <cell r="C2054" t="str">
            <v>OBRADOR EN ALQUILER CONTENEDOR OFICINA BASANI 2,40 x 6,00</v>
          </cell>
          <cell r="D2054" t="str">
            <v>MES</v>
          </cell>
          <cell r="E2054">
            <v>1</v>
          </cell>
          <cell r="F2054">
            <v>27875.3391</v>
          </cell>
          <cell r="G2054">
            <v>27875.3391</v>
          </cell>
          <cell r="H2054">
            <v>44197</v>
          </cell>
        </row>
        <row r="2056">
          <cell r="A2056" t="str">
            <v>T1311</v>
          </cell>
          <cell r="C2056" t="str">
            <v>OBRADOR DE MADERA Y CHAPA</v>
          </cell>
          <cell r="D2056" t="str">
            <v>M2</v>
          </cell>
          <cell r="G2056">
            <v>12641.806725486065</v>
          </cell>
          <cell r="H2056">
            <v>44197</v>
          </cell>
          <cell r="I2056" t="str">
            <v>01 TRABAJOS PRELIMINARES</v>
          </cell>
        </row>
        <row r="2057">
          <cell r="B2057" t="str">
            <v>I1025</v>
          </cell>
          <cell r="C2057" t="str">
            <v>TABLA DE 1" SALIGNA BRUTO</v>
          </cell>
          <cell r="D2057" t="str">
            <v>M2</v>
          </cell>
          <cell r="E2057">
            <v>2.5</v>
          </cell>
          <cell r="F2057">
            <v>395.3719008264463</v>
          </cell>
          <cell r="G2057">
            <v>988.4297520661157</v>
          </cell>
          <cell r="H2057">
            <v>44197</v>
          </cell>
        </row>
        <row r="2058">
          <cell r="B2058" t="str">
            <v>I1843</v>
          </cell>
          <cell r="C2058" t="str">
            <v>CHAPA GALV 0.5 MM 110 X 2.00 MTS</v>
          </cell>
          <cell r="D2058" t="str">
            <v>M2</v>
          </cell>
          <cell r="E2058">
            <v>1</v>
          </cell>
          <cell r="F2058">
            <v>1513.6326070623588</v>
          </cell>
          <cell r="G2058">
            <v>1513.6326070623588</v>
          </cell>
          <cell r="H2058">
            <v>44197</v>
          </cell>
        </row>
        <row r="2059">
          <cell r="B2059" t="str">
            <v>I1807</v>
          </cell>
          <cell r="C2059" t="str">
            <v>POLIESTIRENO EXPANDIDO Std 2CM (1m2)</v>
          </cell>
          <cell r="D2059" t="str">
            <v>M2</v>
          </cell>
          <cell r="E2059">
            <v>2</v>
          </cell>
          <cell r="F2059">
            <v>205.78512396694217</v>
          </cell>
          <cell r="G2059">
            <v>411.57024793388433</v>
          </cell>
          <cell r="H2059">
            <v>44197</v>
          </cell>
        </row>
        <row r="2060">
          <cell r="B2060" t="str">
            <v>T1062</v>
          </cell>
          <cell r="C2060" t="str">
            <v>CONTRAPISO DE HP SOBRE TERRENO ESP 12 CM</v>
          </cell>
          <cell r="D2060" t="str">
            <v>M2</v>
          </cell>
          <cell r="E2060">
            <v>1</v>
          </cell>
          <cell r="F2060">
            <v>1135.777663368595</v>
          </cell>
          <cell r="G2060">
            <v>1135.777663368595</v>
          </cell>
          <cell r="H2060">
            <v>44197</v>
          </cell>
        </row>
        <row r="2061">
          <cell r="B2061" t="str">
            <v>T1064</v>
          </cell>
          <cell r="C2061" t="str">
            <v>CARPETA DE CEMENTO IMPERMEABLE 1:3 + HIDRÓFUGO</v>
          </cell>
          <cell r="D2061" t="str">
            <v>M2</v>
          </cell>
          <cell r="E2061">
            <v>1</v>
          </cell>
          <cell r="F2061">
            <v>614.3027551323823</v>
          </cell>
          <cell r="G2061">
            <v>614.3027551323823</v>
          </cell>
          <cell r="H2061">
            <v>44197</v>
          </cell>
        </row>
        <row r="2062">
          <cell r="B2062" t="str">
            <v>I1840</v>
          </cell>
          <cell r="C2062" t="str">
            <v>Boca de electricidad Loc. Pequeño (cajas+caños+cables)</v>
          </cell>
          <cell r="D2062" t="str">
            <v>U</v>
          </cell>
          <cell r="E2062">
            <v>0.3333333333333333</v>
          </cell>
          <cell r="F2062">
            <v>18682.401780000004</v>
          </cell>
          <cell r="G2062">
            <v>6227.467260000001</v>
          </cell>
          <cell r="H2062">
            <v>44197</v>
          </cell>
        </row>
        <row r="2063">
          <cell r="B2063" t="str">
            <v>I1004</v>
          </cell>
          <cell r="C2063" t="str">
            <v>OFICIAL</v>
          </cell>
          <cell r="D2063" t="str">
            <v>HS</v>
          </cell>
          <cell r="E2063">
            <v>2</v>
          </cell>
          <cell r="F2063">
            <v>533.7324517636364</v>
          </cell>
          <cell r="G2063">
            <v>1067.4649035272728</v>
          </cell>
          <cell r="H2063">
            <v>44197</v>
          </cell>
        </row>
        <row r="2064">
          <cell r="B2064" t="str">
            <v>I1005</v>
          </cell>
          <cell r="C2064" t="str">
            <v>AYUDANTE</v>
          </cell>
          <cell r="D2064" t="str">
            <v>HS</v>
          </cell>
          <cell r="E2064">
            <v>1.5</v>
          </cell>
          <cell r="F2064">
            <v>455.44102426363634</v>
          </cell>
          <cell r="G2064">
            <v>683.1615363954545</v>
          </cell>
          <cell r="H2064">
            <v>44197</v>
          </cell>
        </row>
        <row r="2066">
          <cell r="A2066" t="str">
            <v>T1312</v>
          </cell>
          <cell r="C2066" t="str">
            <v>DEFENSA FIJA</v>
          </cell>
          <cell r="D2066" t="str">
            <v>M2</v>
          </cell>
          <cell r="G2066">
            <v>1889.560807885913</v>
          </cell>
          <cell r="H2066">
            <v>44197</v>
          </cell>
          <cell r="I2066" t="str">
            <v>01 TRABAJOS PRELIMINARES</v>
          </cell>
        </row>
        <row r="2067">
          <cell r="B2067" t="str">
            <v>I1026</v>
          </cell>
          <cell r="C2067" t="str">
            <v>TIRANTE 3X3 SALIGNA BRUTO</v>
          </cell>
          <cell r="D2067" t="str">
            <v>ML</v>
          </cell>
          <cell r="E2067">
            <v>1.34</v>
          </cell>
          <cell r="F2067">
            <v>71.30000000000001</v>
          </cell>
          <cell r="G2067">
            <v>95.54200000000002</v>
          </cell>
          <cell r="H2067">
            <v>44197</v>
          </cell>
        </row>
        <row r="2068">
          <cell r="B2068" t="str">
            <v>I1025</v>
          </cell>
          <cell r="C2068" t="str">
            <v>TABLA DE 1" SALIGNA BRUTO</v>
          </cell>
          <cell r="D2068" t="str">
            <v>M2</v>
          </cell>
          <cell r="E2068">
            <v>1.4</v>
          </cell>
          <cell r="F2068">
            <v>395.3719008264463</v>
          </cell>
          <cell r="G2068">
            <v>553.5206611570247</v>
          </cell>
          <cell r="H2068">
            <v>44197</v>
          </cell>
        </row>
        <row r="2069">
          <cell r="B2069" t="str">
            <v>I1843</v>
          </cell>
          <cell r="C2069" t="str">
            <v>CHAPA GALV 0.5 MM 110 X 2.00 MTS</v>
          </cell>
          <cell r="D2069" t="str">
            <v>M2</v>
          </cell>
          <cell r="E2069">
            <v>0.373</v>
          </cell>
          <cell r="F2069">
            <v>1513.6326070623588</v>
          </cell>
          <cell r="G2069">
            <v>564.5849624342599</v>
          </cell>
          <cell r="H2069">
            <v>44197</v>
          </cell>
        </row>
        <row r="2070">
          <cell r="B2070" t="str">
            <v>I1027</v>
          </cell>
          <cell r="C2070" t="str">
            <v>ALAMBRE NEGRO RECOCIDO N 16</v>
          </cell>
          <cell r="D2070" t="str">
            <v>KG</v>
          </cell>
          <cell r="E2070">
            <v>0.168</v>
          </cell>
          <cell r="F2070">
            <v>382.92561983471074</v>
          </cell>
          <cell r="G2070">
            <v>64.33150413223142</v>
          </cell>
          <cell r="H2070">
            <v>44197</v>
          </cell>
        </row>
        <row r="2071">
          <cell r="B2071" t="str">
            <v>I1818</v>
          </cell>
          <cell r="C2071" t="str">
            <v>ALAMBRE NEGRO RECOCIDO N14</v>
          </cell>
          <cell r="D2071" t="str">
            <v>KG</v>
          </cell>
          <cell r="E2071">
            <v>0.084</v>
          </cell>
          <cell r="F2071">
            <v>357.08264462809916</v>
          </cell>
          <cell r="G2071">
            <v>29.99494214876033</v>
          </cell>
          <cell r="H2071">
            <v>44197</v>
          </cell>
        </row>
        <row r="2072">
          <cell r="B2072" t="str">
            <v>I1028</v>
          </cell>
          <cell r="C2072" t="str">
            <v>CLAVOS DE 2"</v>
          </cell>
          <cell r="D2072" t="str">
            <v>KG</v>
          </cell>
          <cell r="E2072">
            <v>0.3</v>
          </cell>
          <cell r="F2072">
            <v>290</v>
          </cell>
          <cell r="G2072">
            <v>87</v>
          </cell>
          <cell r="H2072">
            <v>44197</v>
          </cell>
        </row>
        <row r="2073">
          <cell r="B2073" t="str">
            <v>I1004</v>
          </cell>
          <cell r="C2073" t="str">
            <v>OFICIAL</v>
          </cell>
          <cell r="D2073" t="str">
            <v>HS</v>
          </cell>
          <cell r="E2073">
            <v>0.5</v>
          </cell>
          <cell r="F2073">
            <v>533.7324517636364</v>
          </cell>
          <cell r="G2073">
            <v>266.8662258818182</v>
          </cell>
          <cell r="H2073">
            <v>44197</v>
          </cell>
        </row>
        <row r="2074">
          <cell r="B2074" t="str">
            <v>I1005</v>
          </cell>
          <cell r="C2074" t="str">
            <v>AYUDANTE</v>
          </cell>
          <cell r="D2074" t="str">
            <v>HS</v>
          </cell>
          <cell r="E2074">
            <v>0.5</v>
          </cell>
          <cell r="F2074">
            <v>455.44102426363634</v>
          </cell>
          <cell r="G2074">
            <v>227.72051213181817</v>
          </cell>
          <cell r="H2074">
            <v>44197</v>
          </cell>
        </row>
        <row r="2076">
          <cell r="A2076" t="str">
            <v>T1313</v>
          </cell>
          <cell r="C2076" t="str">
            <v>DEFENSA MOVIL</v>
          </cell>
          <cell r="D2076" t="str">
            <v>M2</v>
          </cell>
          <cell r="G2076">
            <v>2384.147545899549</v>
          </cell>
          <cell r="H2076">
            <v>44197</v>
          </cell>
          <cell r="I2076" t="str">
            <v>01 TRABAJOS PRELIMINARES</v>
          </cell>
        </row>
        <row r="2077">
          <cell r="B2077" t="str">
            <v>I1026</v>
          </cell>
          <cell r="C2077" t="str">
            <v>TIRANTE 3X3 SALIGNA BRUTO</v>
          </cell>
          <cell r="D2077" t="str">
            <v>ML</v>
          </cell>
          <cell r="E2077">
            <v>1.34</v>
          </cell>
          <cell r="F2077">
            <v>71.30000000000001</v>
          </cell>
          <cell r="G2077">
            <v>95.54200000000002</v>
          </cell>
          <cell r="H2077">
            <v>44197</v>
          </cell>
        </row>
        <row r="2078">
          <cell r="B2078" t="str">
            <v>I1025</v>
          </cell>
          <cell r="C2078" t="str">
            <v>TABLA DE 1" SALIGNA BRUTO</v>
          </cell>
          <cell r="D2078" t="str">
            <v>M2</v>
          </cell>
          <cell r="E2078">
            <v>1.4</v>
          </cell>
          <cell r="F2078">
            <v>395.3719008264463</v>
          </cell>
          <cell r="G2078">
            <v>553.5206611570247</v>
          </cell>
          <cell r="H2078">
            <v>44197</v>
          </cell>
        </row>
        <row r="2079">
          <cell r="B2079" t="str">
            <v>I1843</v>
          </cell>
          <cell r="C2079" t="str">
            <v>CHAPA GALV 0.5 MM 110 X 2.00 MTS</v>
          </cell>
          <cell r="D2079" t="str">
            <v>M2</v>
          </cell>
          <cell r="E2079">
            <v>0.373</v>
          </cell>
          <cell r="F2079">
            <v>1513.6326070623588</v>
          </cell>
          <cell r="G2079">
            <v>564.5849624342599</v>
          </cell>
          <cell r="H2079">
            <v>44197</v>
          </cell>
        </row>
        <row r="2080">
          <cell r="B2080" t="str">
            <v>I1027</v>
          </cell>
          <cell r="C2080" t="str">
            <v>ALAMBRE NEGRO RECOCIDO N 16</v>
          </cell>
          <cell r="D2080" t="str">
            <v>KG</v>
          </cell>
          <cell r="E2080">
            <v>0.168</v>
          </cell>
          <cell r="F2080">
            <v>382.92561983471074</v>
          </cell>
          <cell r="G2080">
            <v>64.33150413223142</v>
          </cell>
          <cell r="H2080">
            <v>44197</v>
          </cell>
        </row>
        <row r="2081">
          <cell r="B2081" t="str">
            <v>I1818</v>
          </cell>
          <cell r="C2081" t="str">
            <v>ALAMBRE NEGRO RECOCIDO N14</v>
          </cell>
          <cell r="D2081" t="str">
            <v>KG</v>
          </cell>
          <cell r="E2081">
            <v>0.084</v>
          </cell>
          <cell r="F2081">
            <v>357.08264462809916</v>
          </cell>
          <cell r="G2081">
            <v>29.99494214876033</v>
          </cell>
          <cell r="H2081">
            <v>44197</v>
          </cell>
        </row>
        <row r="2082">
          <cell r="B2082" t="str">
            <v>I1028</v>
          </cell>
          <cell r="C2082" t="str">
            <v>CLAVOS DE 2"</v>
          </cell>
          <cell r="D2082" t="str">
            <v>KG</v>
          </cell>
          <cell r="E2082">
            <v>0.3</v>
          </cell>
          <cell r="F2082">
            <v>290</v>
          </cell>
          <cell r="G2082">
            <v>87</v>
          </cell>
          <cell r="H2082">
            <v>44197</v>
          </cell>
        </row>
        <row r="2083">
          <cell r="B2083" t="str">
            <v>I1004</v>
          </cell>
          <cell r="C2083" t="str">
            <v>OFICIAL</v>
          </cell>
          <cell r="D2083" t="str">
            <v>HS</v>
          </cell>
          <cell r="E2083">
            <v>1</v>
          </cell>
          <cell r="F2083">
            <v>533.7324517636364</v>
          </cell>
          <cell r="G2083">
            <v>533.7324517636364</v>
          </cell>
          <cell r="H2083">
            <v>44197</v>
          </cell>
        </row>
        <row r="2084">
          <cell r="B2084" t="str">
            <v>I1005</v>
          </cell>
          <cell r="C2084" t="str">
            <v>AYUDANTE</v>
          </cell>
          <cell r="D2084" t="str">
            <v>HS</v>
          </cell>
          <cell r="E2084">
            <v>1</v>
          </cell>
          <cell r="F2084">
            <v>455.44102426363634</v>
          </cell>
          <cell r="G2084">
            <v>455.44102426363634</v>
          </cell>
          <cell r="H2084">
            <v>44197</v>
          </cell>
        </row>
        <row r="2086">
          <cell r="A2086" t="str">
            <v>T1314</v>
          </cell>
          <cell r="C2086" t="str">
            <v>DEFENSA MOVIL Y FIJA</v>
          </cell>
          <cell r="D2086" t="str">
            <v>M2</v>
          </cell>
          <cell r="G2086">
            <v>4273.708353785462</v>
          </cell>
          <cell r="H2086">
            <v>44197</v>
          </cell>
          <cell r="I2086" t="str">
            <v>01 TRABAJOS PRELIMINARES</v>
          </cell>
        </row>
        <row r="2087">
          <cell r="B2087" t="str">
            <v>T1312</v>
          </cell>
          <cell r="C2087" t="str">
            <v>DEFENSA FIJA</v>
          </cell>
          <cell r="D2087" t="str">
            <v>M2</v>
          </cell>
          <cell r="E2087">
            <v>1</v>
          </cell>
          <cell r="F2087">
            <v>1889.560807885913</v>
          </cell>
          <cell r="G2087">
            <v>1889.560807885913</v>
          </cell>
          <cell r="H2087">
            <v>44197</v>
          </cell>
        </row>
        <row r="2088">
          <cell r="B2088" t="str">
            <v>T1313</v>
          </cell>
          <cell r="C2088" t="str">
            <v>DEFENSA MOVIL</v>
          </cell>
          <cell r="D2088" t="str">
            <v>M2</v>
          </cell>
          <cell r="E2088">
            <v>1</v>
          </cell>
          <cell r="F2088">
            <v>2384.147545899549</v>
          </cell>
          <cell r="G2088">
            <v>2384.147545899549</v>
          </cell>
          <cell r="H2088">
            <v>44197</v>
          </cell>
        </row>
        <row r="2090">
          <cell r="A2090" t="str">
            <v>T1315</v>
          </cell>
          <cell r="C2090" t="str">
            <v>EXCAVACION DE ZANJAS PARA CONDUCTO DE DESAGUE</v>
          </cell>
          <cell r="D2090" t="str">
            <v>ML</v>
          </cell>
          <cell r="G2090">
            <v>1457.4112776436364</v>
          </cell>
          <cell r="H2090">
            <v>44197</v>
          </cell>
          <cell r="I2090" t="str">
            <v>03 MOVIMIENTO DE SUELOS</v>
          </cell>
        </row>
        <row r="2091">
          <cell r="B2091" t="str">
            <v>T1274</v>
          </cell>
          <cell r="C2091" t="str">
            <v>EXCAVACIÓN MANUAL SIN RETIRO</v>
          </cell>
          <cell r="D2091" t="str">
            <v>M3</v>
          </cell>
          <cell r="E2091">
            <v>0.8</v>
          </cell>
          <cell r="F2091">
            <v>1821.7640970545453</v>
          </cell>
          <cell r="G2091">
            <v>1457.4112776436364</v>
          </cell>
          <cell r="H2091">
            <v>44197</v>
          </cell>
        </row>
        <row r="2093">
          <cell r="A2093" t="str">
            <v>T1316</v>
          </cell>
          <cell r="C2093" t="str">
            <v>RELLENO Y COMPACTACION MANUAL (SIN MATERIAL DE APORTE)</v>
          </cell>
          <cell r="D2093" t="str">
            <v>M3</v>
          </cell>
          <cell r="G2093">
            <v>979.1982021668181</v>
          </cell>
          <cell r="H2093">
            <v>44197</v>
          </cell>
          <cell r="I2093" t="str">
            <v>03 MOVIMIENTO DE SUELOS</v>
          </cell>
        </row>
        <row r="2094">
          <cell r="B2094" t="str">
            <v>I1005</v>
          </cell>
          <cell r="C2094" t="str">
            <v>AYUDANTE</v>
          </cell>
          <cell r="D2094" t="str">
            <v>HS</v>
          </cell>
          <cell r="E2094">
            <v>2.15</v>
          </cell>
          <cell r="F2094">
            <v>455.44102426363634</v>
          </cell>
          <cell r="G2094">
            <v>979.1982021668181</v>
          </cell>
          <cell r="H2094">
            <v>44197</v>
          </cell>
        </row>
        <row r="2096">
          <cell r="A2096" t="str">
            <v>T1317</v>
          </cell>
          <cell r="C2096" t="str">
            <v>RELLENO Y COMPACTACION MANUAL CON TOSCA</v>
          </cell>
          <cell r="D2096" t="str">
            <v>M3</v>
          </cell>
          <cell r="G2096">
            <v>2253.5783674560744</v>
          </cell>
          <cell r="H2096">
            <v>44197</v>
          </cell>
          <cell r="I2096" t="str">
            <v>03 MOVIMIENTO DE SUELOS</v>
          </cell>
        </row>
        <row r="2097">
          <cell r="B2097" t="str">
            <v>I1758</v>
          </cell>
          <cell r="C2097" t="str">
            <v>TOSCA PUESTA EN OBRA</v>
          </cell>
          <cell r="D2097" t="str">
            <v>M3</v>
          </cell>
          <cell r="E2097">
            <v>1.2</v>
          </cell>
          <cell r="F2097">
            <v>1061.9834710743803</v>
          </cell>
          <cell r="G2097">
            <v>1274.3801652892564</v>
          </cell>
          <cell r="H2097">
            <v>44197</v>
          </cell>
        </row>
        <row r="2098">
          <cell r="B2098" t="str">
            <v>T1316</v>
          </cell>
          <cell r="C2098" t="str">
            <v>RELLENO Y COMPACTACION MANUAL (SIN MATERIAL DE APORTE)</v>
          </cell>
          <cell r="D2098" t="str">
            <v>M3</v>
          </cell>
          <cell r="E2098">
            <v>1</v>
          </cell>
          <cell r="F2098">
            <v>979.1982021668181</v>
          </cell>
          <cell r="G2098">
            <v>979.1982021668181</v>
          </cell>
          <cell r="H2098">
            <v>44197</v>
          </cell>
        </row>
        <row r="2100">
          <cell r="A2100" t="str">
            <v>T1318</v>
          </cell>
          <cell r="C2100" t="str">
            <v>RELLENO Y COMPACTACION MECANICO (C/ SUELO A LA CAL 5% - no CUV)</v>
          </cell>
          <cell r="D2100" t="str">
            <v>M3</v>
          </cell>
          <cell r="G2100">
            <v>3323.824354179959</v>
          </cell>
          <cell r="H2100">
            <v>44197</v>
          </cell>
          <cell r="I2100" t="str">
            <v>03 MOVIMIENTO DE SUELOS</v>
          </cell>
        </row>
        <row r="2101">
          <cell r="B2101" t="str">
            <v>T1317</v>
          </cell>
          <cell r="C2101" t="str">
            <v>RELLENO Y COMPACTACION MANUAL CON TOSCA</v>
          </cell>
          <cell r="D2101" t="str">
            <v>M3</v>
          </cell>
          <cell r="E2101">
            <v>1</v>
          </cell>
          <cell r="F2101">
            <v>2253.5783674560744</v>
          </cell>
          <cell r="G2101">
            <v>2253.5783674560744</v>
          </cell>
          <cell r="H2101">
            <v>44197</v>
          </cell>
        </row>
        <row r="2102">
          <cell r="B2102" t="str">
            <v>I1000</v>
          </cell>
          <cell r="C2102" t="str">
            <v>CAL HIDRÁULICA EN POLVO</v>
          </cell>
          <cell r="D2102" t="str">
            <v>KG</v>
          </cell>
          <cell r="E2102">
            <v>82.4</v>
          </cell>
          <cell r="F2102">
            <v>12.435702479338843</v>
          </cell>
          <cell r="G2102">
            <v>1024.7018842975208</v>
          </cell>
          <cell r="H2102">
            <v>44197</v>
          </cell>
        </row>
        <row r="2103">
          <cell r="B2103" t="str">
            <v>I1005</v>
          </cell>
          <cell r="C2103" t="str">
            <v>AYUDANTE</v>
          </cell>
          <cell r="D2103" t="str">
            <v>HS</v>
          </cell>
          <cell r="E2103">
            <v>0.1</v>
          </cell>
          <cell r="F2103">
            <v>455.44102426363634</v>
          </cell>
          <cell r="G2103">
            <v>45.54410242636364</v>
          </cell>
          <cell r="H2103">
            <v>44197</v>
          </cell>
        </row>
        <row r="2105">
          <cell r="A2105" t="str">
            <v>T1319</v>
          </cell>
          <cell r="C2105" t="str">
            <v>PISO DE LADRILLOS CERÁMICOS PORTANTES</v>
          </cell>
          <cell r="D2105" t="str">
            <v>M2</v>
          </cell>
          <cell r="G2105">
            <v>1854.764862620496</v>
          </cell>
          <cell r="H2105">
            <v>44197</v>
          </cell>
          <cell r="I2105" t="str">
            <v>08 PISOS Y PAVIMENTOS</v>
          </cell>
        </row>
        <row r="2106">
          <cell r="B2106" t="str">
            <v>I1763</v>
          </cell>
          <cell r="C2106" t="str">
            <v>LADRILLO HUECO PORTANTE 18x19x33</v>
          </cell>
          <cell r="D2106" t="str">
            <v>U</v>
          </cell>
          <cell r="E2106">
            <v>8.5</v>
          </cell>
          <cell r="F2106">
            <v>93.22266115702479</v>
          </cell>
          <cell r="G2106">
            <v>792.3926198347107</v>
          </cell>
          <cell r="H2106">
            <v>44197</v>
          </cell>
        </row>
        <row r="2107">
          <cell r="B2107" t="str">
            <v>I1002</v>
          </cell>
          <cell r="C2107" t="str">
            <v>ARENA x M3</v>
          </cell>
          <cell r="D2107" t="str">
            <v>M3</v>
          </cell>
          <cell r="E2107">
            <v>0.04</v>
          </cell>
          <cell r="F2107">
            <v>2082.6446280991736</v>
          </cell>
          <cell r="G2107">
            <v>83.30578512396694</v>
          </cell>
          <cell r="H2107">
            <v>44197</v>
          </cell>
        </row>
        <row r="2108">
          <cell r="B2108" t="str">
            <v>I1032</v>
          </cell>
          <cell r="C2108" t="str">
            <v>PIEDRA PARTIDA x M3 6-20</v>
          </cell>
          <cell r="D2108" t="str">
            <v>M3</v>
          </cell>
          <cell r="E2108">
            <v>0.0545292</v>
          </cell>
          <cell r="F2108">
            <v>3442.7000000000003</v>
          </cell>
          <cell r="G2108">
            <v>187.72767684000002</v>
          </cell>
          <cell r="H2108">
            <v>44197</v>
          </cell>
          <cell r="I2108" t="str">
            <v>Relleno en huecos de ladrillo colocado</v>
          </cell>
        </row>
        <row r="2109">
          <cell r="B2109" t="str">
            <v>I1004</v>
          </cell>
          <cell r="C2109" t="str">
            <v>OFICIAL</v>
          </cell>
          <cell r="D2109" t="str">
            <v>HS</v>
          </cell>
          <cell r="E2109">
            <v>0.8</v>
          </cell>
          <cell r="F2109">
            <v>533.7324517636364</v>
          </cell>
          <cell r="G2109">
            <v>426.9859614109091</v>
          </cell>
          <cell r="H2109">
            <v>44197</v>
          </cell>
        </row>
        <row r="2110">
          <cell r="B2110" t="str">
            <v>I1005</v>
          </cell>
          <cell r="C2110" t="str">
            <v>AYUDANTE</v>
          </cell>
          <cell r="D2110" t="str">
            <v>HS</v>
          </cell>
          <cell r="E2110">
            <v>0.8</v>
          </cell>
          <cell r="F2110">
            <v>455.44102426363634</v>
          </cell>
          <cell r="G2110">
            <v>364.3528194109091</v>
          </cell>
          <cell r="H2110">
            <v>44197</v>
          </cell>
        </row>
        <row r="2112">
          <cell r="A2112" t="str">
            <v>T1320</v>
          </cell>
          <cell r="C2112" t="str">
            <v>PISO CON MORTERO CEMENTICIO CON COLOR WEBER.FLOOR ESPESOR 3 CM</v>
          </cell>
          <cell r="D2112" t="str">
            <v>M2</v>
          </cell>
          <cell r="G2112">
            <v>1685.7504845566116</v>
          </cell>
          <cell r="H2112">
            <v>44197</v>
          </cell>
          <cell r="I2112" t="str">
            <v>08 PISOS Y PAVIMENTOS</v>
          </cell>
        </row>
        <row r="2113">
          <cell r="B2113" t="str">
            <v>I1846</v>
          </cell>
          <cell r="C2113" t="str">
            <v>MORTERO COLOR WEBER</v>
          </cell>
          <cell r="D2113" t="str">
            <v>KG</v>
          </cell>
          <cell r="E2113">
            <v>48</v>
          </cell>
          <cell r="F2113">
            <v>19.25619834710744</v>
          </cell>
          <cell r="G2113">
            <v>924.297520661157</v>
          </cell>
          <cell r="H2113">
            <v>44197</v>
          </cell>
        </row>
        <row r="2114">
          <cell r="B2114" t="str">
            <v>I1004</v>
          </cell>
          <cell r="C2114" t="str">
            <v>OFICIAL</v>
          </cell>
          <cell r="D2114" t="str">
            <v>HS</v>
          </cell>
          <cell r="E2114">
            <v>1</v>
          </cell>
          <cell r="F2114">
            <v>533.7324517636364</v>
          </cell>
          <cell r="G2114">
            <v>533.7324517636364</v>
          </cell>
          <cell r="H2114">
            <v>44197</v>
          </cell>
        </row>
        <row r="2115">
          <cell r="B2115" t="str">
            <v>I1005</v>
          </cell>
          <cell r="C2115" t="str">
            <v>AYUDANTE</v>
          </cell>
          <cell r="D2115" t="str">
            <v>HS</v>
          </cell>
          <cell r="E2115">
            <v>0.5</v>
          </cell>
          <cell r="F2115">
            <v>455.44102426363634</v>
          </cell>
          <cell r="G2115">
            <v>227.72051213181817</v>
          </cell>
          <cell r="H2115">
            <v>44197</v>
          </cell>
        </row>
        <row r="2117">
          <cell r="A2117" t="str">
            <v>T1321</v>
          </cell>
          <cell r="C2117" t="str">
            <v>PAVIMENTO DE HORMIGÓN H30 ESP 15 a 20 (m3)</v>
          </cell>
          <cell r="D2117" t="str">
            <v>M3</v>
          </cell>
          <cell r="G2117">
            <v>9765.980174336484</v>
          </cell>
          <cell r="H2117">
            <v>44197</v>
          </cell>
          <cell r="I2117" t="str">
            <v>08 PISOS Y PAVIMENTOS</v>
          </cell>
        </row>
        <row r="2118">
          <cell r="B2118" t="str">
            <v>I1786</v>
          </cell>
          <cell r="C2118" t="str">
            <v>HORMIGÓN ELABORADO H30 AS 15</v>
          </cell>
          <cell r="D2118" t="str">
            <v>M3</v>
          </cell>
          <cell r="E2118">
            <v>1.03</v>
          </cell>
          <cell r="F2118">
            <v>7540</v>
          </cell>
          <cell r="G2118">
            <v>7766.2</v>
          </cell>
          <cell r="H2118">
            <v>44197</v>
          </cell>
          <cell r="I2118" t="str">
            <v>Analisis de la tareas en archivo AAPP - fila 604</v>
          </cell>
        </row>
        <row r="2119">
          <cell r="B2119" t="str">
            <v>I1847</v>
          </cell>
          <cell r="C2119" t="str">
            <v>REGLA VIBRATORIA </v>
          </cell>
          <cell r="D2119" t="str">
            <v>HS</v>
          </cell>
          <cell r="E2119">
            <v>0.142857</v>
          </cell>
          <cell r="F2119">
            <v>570.77</v>
          </cell>
          <cell r="G2119">
            <v>81.53848989000001</v>
          </cell>
          <cell r="H2119">
            <v>44197</v>
          </cell>
        </row>
        <row r="2120">
          <cell r="B2120" t="str">
            <v>I1024</v>
          </cell>
          <cell r="C2120" t="str">
            <v>ACERO  ADN420 DIAM 20 MM</v>
          </cell>
          <cell r="D2120" t="str">
            <v>TON</v>
          </cell>
          <cell r="E2120">
            <v>0.005128</v>
          </cell>
          <cell r="F2120">
            <v>168500</v>
          </cell>
          <cell r="G2120">
            <v>864.068</v>
          </cell>
          <cell r="H2120">
            <v>44197</v>
          </cell>
        </row>
        <row r="2121">
          <cell r="B2121" t="str">
            <v>I1022</v>
          </cell>
          <cell r="C2121" t="str">
            <v>ACERO  ADN420 DIAM 12 MM</v>
          </cell>
          <cell r="D2121" t="str">
            <v>TON</v>
          </cell>
          <cell r="E2121">
            <v>0.0009735</v>
          </cell>
          <cell r="F2121">
            <v>170000</v>
          </cell>
          <cell r="G2121">
            <v>165.495</v>
          </cell>
          <cell r="H2121">
            <v>44197</v>
          </cell>
        </row>
        <row r="2122">
          <cell r="B2122" t="str">
            <v>I1848</v>
          </cell>
          <cell r="C2122" t="str">
            <v>MOLDE DE ACERO PARA PAVIMENTO</v>
          </cell>
          <cell r="D2122" t="str">
            <v>M</v>
          </cell>
          <cell r="E2122">
            <v>0.02386</v>
          </cell>
          <cell r="F2122">
            <v>4855.334036007088</v>
          </cell>
          <cell r="G2122">
            <v>115.84827009912911</v>
          </cell>
          <cell r="H2122">
            <v>44197</v>
          </cell>
        </row>
        <row r="2123">
          <cell r="B2123" t="str">
            <v>I1849</v>
          </cell>
          <cell r="C2123" t="str">
            <v>CURADOR ANTISOL</v>
          </cell>
          <cell r="D2123" t="str">
            <v>LTS</v>
          </cell>
          <cell r="E2123">
            <v>1.1454</v>
          </cell>
          <cell r="F2123">
            <v>81.66024999999999</v>
          </cell>
          <cell r="G2123">
            <v>93.53365034999999</v>
          </cell>
          <cell r="H2123">
            <v>44197</v>
          </cell>
        </row>
        <row r="2124">
          <cell r="B2124" t="str">
            <v>I1850</v>
          </cell>
          <cell r="C2124" t="str">
            <v>HERRAMIENTAS</v>
          </cell>
          <cell r="D2124" t="str">
            <v>GL</v>
          </cell>
          <cell r="E2124">
            <v>6.3314</v>
          </cell>
          <cell r="F2124">
            <v>1</v>
          </cell>
          <cell r="G2124">
            <v>6.3314</v>
          </cell>
          <cell r="H2124">
            <v>44197</v>
          </cell>
        </row>
        <row r="2125">
          <cell r="B2125" t="str">
            <v>I1004</v>
          </cell>
          <cell r="C2125" t="str">
            <v>OFICIAL</v>
          </cell>
          <cell r="D2125" t="str">
            <v>HS</v>
          </cell>
          <cell r="E2125">
            <v>0.2857</v>
          </cell>
          <cell r="F2125">
            <v>533.7324517636364</v>
          </cell>
          <cell r="G2125">
            <v>152.48736146887092</v>
          </cell>
          <cell r="H2125">
            <v>44197</v>
          </cell>
        </row>
        <row r="2126">
          <cell r="B2126" t="str">
            <v>I1005</v>
          </cell>
          <cell r="C2126" t="str">
            <v>AYUDANTE</v>
          </cell>
          <cell r="D2126" t="str">
            <v>HS</v>
          </cell>
          <cell r="E2126">
            <v>1.1428</v>
          </cell>
          <cell r="F2126">
            <v>455.44102426363634</v>
          </cell>
          <cell r="G2126">
            <v>520.4780025284837</v>
          </cell>
          <cell r="H2126">
            <v>44197</v>
          </cell>
        </row>
        <row r="2128">
          <cell r="A2128" t="str">
            <v>T1322</v>
          </cell>
          <cell r="C2128" t="str">
            <v>JUNTAS DE MATERIAL ASFÁLTICO CON FUSOR PARA PAVIMENTO</v>
          </cell>
          <cell r="D2128" t="str">
            <v>M</v>
          </cell>
          <cell r="G2128">
            <v>381.4291812977052</v>
          </cell>
          <cell r="H2128">
            <v>44197</v>
          </cell>
          <cell r="I2128" t="str">
            <v>18 SELLADORES Y JUNTAS</v>
          </cell>
        </row>
        <row r="2129">
          <cell r="B2129" t="str">
            <v>I1851</v>
          </cell>
          <cell r="C2129" t="str">
            <v>ASERRADORA DE JUNTAS</v>
          </cell>
          <cell r="D2129" t="str">
            <v>HS</v>
          </cell>
          <cell r="E2129">
            <v>0.0667</v>
          </cell>
          <cell r="F2129">
            <v>735.46</v>
          </cell>
          <cell r="G2129">
            <v>49.055182</v>
          </cell>
          <cell r="H2129">
            <v>44197</v>
          </cell>
          <cell r="I2129" t="str">
            <v>Analisis de la tareas en archivo AAPP - fila 641</v>
          </cell>
        </row>
        <row r="2130">
          <cell r="B2130" t="str">
            <v>I1852</v>
          </cell>
          <cell r="C2130" t="str">
            <v>FUSOR DE ASFALTO</v>
          </cell>
          <cell r="D2130" t="str">
            <v>HS</v>
          </cell>
          <cell r="E2130">
            <v>0.0667</v>
          </cell>
          <cell r="F2130">
            <v>2251.0899999999997</v>
          </cell>
          <cell r="G2130">
            <v>150.14770299999998</v>
          </cell>
          <cell r="H2130">
            <v>44197</v>
          </cell>
        </row>
        <row r="2131">
          <cell r="B2131" t="str">
            <v>I1791</v>
          </cell>
          <cell r="C2131" t="str">
            <v>ASFALTO SÓLIDO EN PANES</v>
          </cell>
          <cell r="D2131" t="str">
            <v>KG</v>
          </cell>
          <cell r="E2131">
            <v>0.84</v>
          </cell>
          <cell r="F2131">
            <v>102.26475</v>
          </cell>
          <cell r="G2131">
            <v>85.90239</v>
          </cell>
          <cell r="H2131">
            <v>44197</v>
          </cell>
        </row>
        <row r="2132">
          <cell r="B2132" t="str">
            <v>I1004</v>
          </cell>
          <cell r="C2132" t="str">
            <v>OFICIAL</v>
          </cell>
          <cell r="D2132" t="str">
            <v>HS</v>
          </cell>
          <cell r="E2132">
            <v>0.0667</v>
          </cell>
          <cell r="F2132">
            <v>533.7324517636364</v>
          </cell>
          <cell r="G2132">
            <v>35.59995453263455</v>
          </cell>
          <cell r="H2132">
            <v>44197</v>
          </cell>
        </row>
        <row r="2133">
          <cell r="B2133" t="str">
            <v>I1005</v>
          </cell>
          <cell r="C2133" t="str">
            <v>AYUDANTE</v>
          </cell>
          <cell r="D2133" t="str">
            <v>HS</v>
          </cell>
          <cell r="E2133">
            <v>0.13333</v>
          </cell>
          <cell r="F2133">
            <v>455.44102426363634</v>
          </cell>
          <cell r="G2133">
            <v>60.72395176507064</v>
          </cell>
          <cell r="H2133">
            <v>44197</v>
          </cell>
        </row>
        <row r="2135">
          <cell r="A2135" t="str">
            <v>T1323</v>
          </cell>
          <cell r="C2135" t="str">
            <v>BASE DE HORMIGON POBRE PARA PAVIMENTOS ESP 0,12 - 0,15</v>
          </cell>
          <cell r="D2135" t="str">
            <v>M3</v>
          </cell>
          <cell r="G2135">
            <v>7870.383523986484</v>
          </cell>
          <cell r="H2135">
            <v>44197</v>
          </cell>
          <cell r="I2135" t="str">
            <v>08 PISOS Y PAVIMENTOS</v>
          </cell>
        </row>
        <row r="2136">
          <cell r="B2136" t="str">
            <v>I1787</v>
          </cell>
          <cell r="C2136" t="str">
            <v>HORMIGÓN ELABORADO H8 AS 15</v>
          </cell>
          <cell r="D2136" t="str">
            <v>M3</v>
          </cell>
          <cell r="E2136">
            <v>1.03</v>
          </cell>
          <cell r="F2136">
            <v>6790</v>
          </cell>
          <cell r="G2136">
            <v>6993.7</v>
          </cell>
          <cell r="H2136">
            <v>44197</v>
          </cell>
          <cell r="I2136" t="str">
            <v>Analisis de la tareas en archivo AAPP - fila 640</v>
          </cell>
        </row>
        <row r="2137">
          <cell r="B2137" t="str">
            <v>I1847</v>
          </cell>
          <cell r="C2137" t="str">
            <v>REGLA VIBRATORIA </v>
          </cell>
          <cell r="D2137" t="str">
            <v>HS</v>
          </cell>
          <cell r="E2137">
            <v>0.142857</v>
          </cell>
          <cell r="F2137">
            <v>570.77</v>
          </cell>
          <cell r="G2137">
            <v>81.53848989000001</v>
          </cell>
          <cell r="H2137">
            <v>44197</v>
          </cell>
          <cell r="I2137" t="str">
            <v>Analisis del pavimento de hormigón sin pasadores, ni barras, etc</v>
          </cell>
        </row>
        <row r="2138">
          <cell r="B2138" t="str">
            <v>I1848</v>
          </cell>
          <cell r="C2138" t="str">
            <v>MOLDE DE ACERO PARA PAVIMENTO</v>
          </cell>
          <cell r="D2138" t="str">
            <v>M</v>
          </cell>
          <cell r="E2138">
            <v>0.02386</v>
          </cell>
          <cell r="F2138">
            <v>4855.334036007088</v>
          </cell>
          <cell r="G2138">
            <v>115.84827009912911</v>
          </cell>
          <cell r="H2138">
            <v>44197</v>
          </cell>
        </row>
        <row r="2139">
          <cell r="B2139" t="str">
            <v>I1850</v>
          </cell>
          <cell r="C2139" t="str">
            <v>HERRAMIENTAS</v>
          </cell>
          <cell r="D2139" t="str">
            <v>GL</v>
          </cell>
          <cell r="E2139">
            <v>6.3314</v>
          </cell>
          <cell r="F2139">
            <v>1</v>
          </cell>
          <cell r="G2139">
            <v>6.3314</v>
          </cell>
          <cell r="H2139">
            <v>44197</v>
          </cell>
        </row>
        <row r="2140">
          <cell r="B2140" t="str">
            <v>I1004</v>
          </cell>
          <cell r="C2140" t="str">
            <v>OFICIAL</v>
          </cell>
          <cell r="D2140" t="str">
            <v>HS</v>
          </cell>
          <cell r="E2140">
            <v>0.2857</v>
          </cell>
          <cell r="F2140">
            <v>533.7324517636364</v>
          </cell>
          <cell r="G2140">
            <v>152.48736146887092</v>
          </cell>
          <cell r="H2140">
            <v>44197</v>
          </cell>
        </row>
        <row r="2141">
          <cell r="B2141" t="str">
            <v>I1005</v>
          </cell>
          <cell r="C2141" t="str">
            <v>AYUDANTE</v>
          </cell>
          <cell r="D2141" t="str">
            <v>HS</v>
          </cell>
          <cell r="E2141">
            <v>1.1428</v>
          </cell>
          <cell r="F2141">
            <v>455.44102426363634</v>
          </cell>
          <cell r="G2141">
            <v>520.4780025284837</v>
          </cell>
          <cell r="H2141">
            <v>44197</v>
          </cell>
        </row>
        <row r="2143">
          <cell r="A2143" t="str">
            <v>T1324</v>
          </cell>
          <cell r="C2143" t="str">
            <v>PROVISIÓN Y COLOCACIÓN DE ADOQUINES GRANITULLO - SIN CAMA DE ARENA</v>
          </cell>
          <cell r="D2143" t="str">
            <v>M2</v>
          </cell>
          <cell r="G2143">
            <v>1966.676792808182</v>
          </cell>
          <cell r="H2143">
            <v>44197</v>
          </cell>
          <cell r="I2143" t="str">
            <v>08 PISOS Y PAVIMENTOS</v>
          </cell>
        </row>
        <row r="2144">
          <cell r="B2144" t="str">
            <v>i1850</v>
          </cell>
          <cell r="C2144" t="str">
            <v>HERRAMIENTAS</v>
          </cell>
          <cell r="D2144" t="str">
            <v>GL</v>
          </cell>
          <cell r="E2144">
            <v>4.943</v>
          </cell>
          <cell r="F2144">
            <v>1</v>
          </cell>
          <cell r="G2144">
            <v>4.943</v>
          </cell>
          <cell r="H2144">
            <v>44197</v>
          </cell>
          <cell r="I2144" t="str">
            <v>Analisis de la tareas en archivo AAPP - fila 850</v>
          </cell>
        </row>
        <row r="2145">
          <cell r="B2145" t="str">
            <v>I1854</v>
          </cell>
          <cell r="C2145" t="str">
            <v>ADOQUINES GRANITULLO</v>
          </cell>
          <cell r="D2145" t="str">
            <v>M2</v>
          </cell>
          <cell r="E2145">
            <v>1.03</v>
          </cell>
          <cell r="F2145">
            <v>1557.675</v>
          </cell>
          <cell r="G2145">
            <v>1604.40525</v>
          </cell>
          <cell r="H2145">
            <v>44197</v>
          </cell>
        </row>
        <row r="2146">
          <cell r="B2146" t="str">
            <v>I1855</v>
          </cell>
          <cell r="C2146" t="str">
            <v>RODILLO LISO VIBRANTE</v>
          </cell>
          <cell r="D2146" t="str">
            <v>HS</v>
          </cell>
          <cell r="E2146">
            <v>0.05</v>
          </cell>
          <cell r="F2146">
            <v>954.49</v>
          </cell>
          <cell r="G2146">
            <v>47.724500000000006</v>
          </cell>
          <cell r="H2146">
            <v>44197</v>
          </cell>
        </row>
        <row r="2147">
          <cell r="B2147" t="str">
            <v>I1002</v>
          </cell>
          <cell r="C2147" t="str">
            <v>ARENA x M3</v>
          </cell>
          <cell r="D2147" t="str">
            <v>M3</v>
          </cell>
          <cell r="E2147">
            <v>0.006171</v>
          </cell>
          <cell r="F2147">
            <v>2082.6446280991736</v>
          </cell>
          <cell r="G2147">
            <v>12.852</v>
          </cell>
          <cell r="H2147">
            <v>44197</v>
          </cell>
        </row>
        <row r="2148">
          <cell r="B2148" t="str">
            <v>I1004</v>
          </cell>
          <cell r="C2148" t="str">
            <v>OFICIAL</v>
          </cell>
          <cell r="D2148" t="str">
            <v>HS</v>
          </cell>
          <cell r="E2148">
            <v>0.3</v>
          </cell>
          <cell r="F2148">
            <v>533.7324517636364</v>
          </cell>
          <cell r="G2148">
            <v>160.11973552909092</v>
          </cell>
          <cell r="H2148">
            <v>44197</v>
          </cell>
        </row>
        <row r="2149">
          <cell r="B2149" t="str">
            <v>I1005</v>
          </cell>
          <cell r="C2149" t="str">
            <v>AYUDANTE</v>
          </cell>
          <cell r="D2149" t="str">
            <v>HS</v>
          </cell>
          <cell r="E2149">
            <v>0.3</v>
          </cell>
          <cell r="F2149">
            <v>455.44102426363634</v>
          </cell>
          <cell r="G2149">
            <v>136.6323072790909</v>
          </cell>
          <cell r="H2149">
            <v>44197</v>
          </cell>
        </row>
        <row r="2151">
          <cell r="A2151" t="str">
            <v>T1325</v>
          </cell>
          <cell r="C2151" t="str">
            <v>CAÑO AGUA FRIA  AQUASYSTEM 3/4" CON ACCESORIOS</v>
          </cell>
          <cell r="D2151" t="str">
            <v>ML</v>
          </cell>
          <cell r="G2151">
            <v>636.5750625255331</v>
          </cell>
          <cell r="H2151">
            <v>44197</v>
          </cell>
          <cell r="I2151" t="str">
            <v>13 INSTALACION SANITARIA</v>
          </cell>
        </row>
        <row r="2152">
          <cell r="B2152" t="str">
            <v>I1044</v>
          </cell>
          <cell r="C2152" t="str">
            <v>CANO ACQUA SYSTEM PN-12 25 AGUA FRIA (3/4)</v>
          </cell>
          <cell r="D2152" t="str">
            <v>U</v>
          </cell>
          <cell r="E2152">
            <v>0.275</v>
          </cell>
          <cell r="F2152">
            <v>626.5123966942149</v>
          </cell>
          <cell r="G2152">
            <v>172.2909090909091</v>
          </cell>
          <cell r="H2152">
            <v>44197</v>
          </cell>
          <cell r="I2152" t="str">
            <v>(OJO- insumos de agua por UNIDAD de 4M)</v>
          </cell>
        </row>
        <row r="2153">
          <cell r="B2153" t="str">
            <v>I1086</v>
          </cell>
          <cell r="C2153" t="str">
            <v>CODO DE 25 A 45 ACQUA SYSTEM (3/4)</v>
          </cell>
          <cell r="D2153" t="str">
            <v>U</v>
          </cell>
          <cell r="E2153">
            <v>1</v>
          </cell>
          <cell r="F2153">
            <v>63.239669421487605</v>
          </cell>
          <cell r="G2153">
            <v>63.239669421487605</v>
          </cell>
          <cell r="H2153">
            <v>44197</v>
          </cell>
          <cell r="I2153" t="str">
            <v>1 accesorio por ML</v>
          </cell>
        </row>
        <row r="2154">
          <cell r="B2154" t="str">
            <v>I1253</v>
          </cell>
          <cell r="C2154" t="str">
            <v>OFICIAL SANITARISTA</v>
          </cell>
          <cell r="D2154" t="str">
            <v>HS</v>
          </cell>
          <cell r="E2154">
            <v>0.45</v>
          </cell>
          <cell r="F2154">
            <v>693.8521872927273</v>
          </cell>
          <cell r="G2154">
            <v>312.23348428172727</v>
          </cell>
          <cell r="H2154">
            <v>44197</v>
          </cell>
        </row>
        <row r="2155">
          <cell r="B2155" t="str">
            <v>I1254</v>
          </cell>
          <cell r="C2155" t="str">
            <v>AYUDANTE SANITARISTA</v>
          </cell>
          <cell r="D2155" t="str">
            <v>HS</v>
          </cell>
          <cell r="E2155">
            <v>0.15</v>
          </cell>
          <cell r="F2155">
            <v>592.0733315427273</v>
          </cell>
          <cell r="G2155">
            <v>88.81099973140908</v>
          </cell>
          <cell r="H2155">
            <v>44197</v>
          </cell>
        </row>
        <row r="2157">
          <cell r="A2157" t="str">
            <v>T1326</v>
          </cell>
          <cell r="C2157" t="str">
            <v>RELLENO Y COMPACTACIÓN CON TOSCA, MINICARGADORA Y COMPACTADOR COMBINADO</v>
          </cell>
          <cell r="D2157" t="str">
            <v>M3</v>
          </cell>
          <cell r="G2157">
            <v>2338.2529623212376</v>
          </cell>
          <cell r="H2157">
            <v>44197</v>
          </cell>
          <cell r="I2157" t="str">
            <v>03 MOVIMIENTO DE SUELOS</v>
          </cell>
        </row>
        <row r="2158">
          <cell r="B2158" t="str">
            <v>I1778</v>
          </cell>
          <cell r="C2158" t="str">
            <v>OFICIAL MAQUINISTA ESPECIALIZADO</v>
          </cell>
          <cell r="D2158" t="str">
            <v>HS</v>
          </cell>
          <cell r="E2158">
            <v>0.36</v>
          </cell>
          <cell r="F2158">
            <v>773.9120550572727</v>
          </cell>
          <cell r="G2158">
            <v>278.60833982061814</v>
          </cell>
          <cell r="H2158">
            <v>44197</v>
          </cell>
          <cell r="I2158" t="str">
            <v>Analisis de la tareas en archivo AAPP - fila 850</v>
          </cell>
        </row>
        <row r="2159">
          <cell r="B2159" t="str">
            <v>I1775</v>
          </cell>
          <cell r="C2159" t="str">
            <v>MULTIFUNCION DE 46HP</v>
          </cell>
          <cell r="D2159" t="str">
            <v>HS</v>
          </cell>
          <cell r="E2159">
            <v>0.1</v>
          </cell>
          <cell r="F2159">
            <v>2432.92</v>
          </cell>
          <cell r="G2159">
            <v>243.29200000000003</v>
          </cell>
          <cell r="H2159">
            <v>44197</v>
          </cell>
        </row>
        <row r="2160">
          <cell r="B2160" t="str">
            <v>I1856</v>
          </cell>
          <cell r="C2160" t="str">
            <v>COMPACTADOR COMBINADO</v>
          </cell>
          <cell r="D2160" t="str">
            <v>HS</v>
          </cell>
          <cell r="E2160">
            <v>0.1</v>
          </cell>
          <cell r="F2160">
            <v>2276.34</v>
          </cell>
          <cell r="G2160">
            <v>227.63400000000001</v>
          </cell>
          <cell r="H2160">
            <v>44197</v>
          </cell>
        </row>
        <row r="2161">
          <cell r="B2161" t="str">
            <v>I1857</v>
          </cell>
          <cell r="C2161" t="str">
            <v>CAMION REGADOR</v>
          </cell>
          <cell r="D2161" t="str">
            <v>HS</v>
          </cell>
          <cell r="E2161">
            <v>0.1</v>
          </cell>
          <cell r="F2161">
            <v>2197.4700000000003</v>
          </cell>
          <cell r="G2161">
            <v>219.74700000000004</v>
          </cell>
          <cell r="H2161">
            <v>44197</v>
          </cell>
        </row>
        <row r="2162">
          <cell r="B2162" t="str">
            <v>I1758</v>
          </cell>
          <cell r="C2162" t="str">
            <v>TOSCA PUESTA EN OBRA</v>
          </cell>
          <cell r="D2162" t="str">
            <v>M3</v>
          </cell>
          <cell r="E2162">
            <v>1.2</v>
          </cell>
          <cell r="F2162">
            <v>1061.9834710743803</v>
          </cell>
          <cell r="G2162">
            <v>1274.3801652892564</v>
          </cell>
          <cell r="H2162">
            <v>44197</v>
          </cell>
        </row>
        <row r="2163">
          <cell r="B2163" t="str">
            <v>I1005</v>
          </cell>
          <cell r="C2163" t="str">
            <v>AYUDANTE</v>
          </cell>
          <cell r="D2163" t="str">
            <v>HS</v>
          </cell>
          <cell r="E2163">
            <v>0.207692</v>
          </cell>
          <cell r="F2163">
            <v>455.44102426363634</v>
          </cell>
          <cell r="G2163">
            <v>94.59145721136315</v>
          </cell>
          <cell r="H2163">
            <v>44197</v>
          </cell>
        </row>
        <row r="2165">
          <cell r="A2165" t="str">
            <v>T1327</v>
          </cell>
          <cell r="C2165" t="str">
            <v>MEMBRANA GEOTEXTIL PARA SUSTRATOS DE CESPED</v>
          </cell>
          <cell r="D2165" t="str">
            <v>M2</v>
          </cell>
          <cell r="G2165">
            <v>501.6076250727273</v>
          </cell>
          <cell r="H2165">
            <v>44197</v>
          </cell>
          <cell r="I2165" t="str">
            <v>03 MOVIMIENTO DE SUELOS</v>
          </cell>
        </row>
        <row r="2166">
          <cell r="B2166" t="str">
            <v>I1858</v>
          </cell>
          <cell r="C2166" t="str">
            <v>MEMBRANA GEOTEXTIL PARA SUSTRATOS CESPED</v>
          </cell>
          <cell r="D2166" t="str">
            <v>M2</v>
          </cell>
          <cell r="E2166">
            <v>1.02</v>
          </cell>
          <cell r="F2166">
            <v>137.7</v>
          </cell>
          <cell r="G2166">
            <v>140.45399999999998</v>
          </cell>
          <cell r="H2166">
            <v>44197</v>
          </cell>
        </row>
        <row r="2167">
          <cell r="B2167" t="str">
            <v>I1004</v>
          </cell>
          <cell r="C2167" t="str">
            <v>OFICIAL</v>
          </cell>
          <cell r="D2167" t="str">
            <v>HS</v>
          </cell>
          <cell r="E2167">
            <v>0.25</v>
          </cell>
          <cell r="F2167">
            <v>533.7324517636364</v>
          </cell>
          <cell r="G2167">
            <v>133.4331129409091</v>
          </cell>
          <cell r="H2167">
            <v>44197</v>
          </cell>
        </row>
        <row r="2168">
          <cell r="B2168" t="str">
            <v>I1005</v>
          </cell>
          <cell r="C2168" t="str">
            <v>AYUDANTE</v>
          </cell>
          <cell r="D2168" t="str">
            <v>HS</v>
          </cell>
          <cell r="E2168">
            <v>0.5</v>
          </cell>
          <cell r="F2168">
            <v>455.44102426363634</v>
          </cell>
          <cell r="G2168">
            <v>227.72051213181817</v>
          </cell>
          <cell r="H2168">
            <v>44197</v>
          </cell>
        </row>
        <row r="2170">
          <cell r="A2170" t="str">
            <v>T1328</v>
          </cell>
          <cell r="C2170" t="str">
            <v>RELLENO Y COMPACTACIÓN SUELO-CAL (5%-65% CUV) CON MINICARGADORA Y COMPACTADOR COMBINADO - PARA PAVIMENTO</v>
          </cell>
          <cell r="D2170" t="str">
            <v>M3</v>
          </cell>
          <cell r="G2170">
            <v>4138.138637552061</v>
          </cell>
          <cell r="H2170">
            <v>44197</v>
          </cell>
          <cell r="I2170" t="str">
            <v>03 MOVIMIENTO DE SUELOS</v>
          </cell>
        </row>
        <row r="2171">
          <cell r="B2171" t="str">
            <v>i1778</v>
          </cell>
          <cell r="C2171" t="str">
            <v>OFICIAL MAQUINISTA ESPECIALIZADO</v>
          </cell>
          <cell r="D2171" t="str">
            <v>HS</v>
          </cell>
          <cell r="E2171">
            <v>0.408</v>
          </cell>
          <cell r="F2171">
            <v>773.9120550572727</v>
          </cell>
          <cell r="G2171">
            <v>315.7561184633673</v>
          </cell>
          <cell r="H2171">
            <v>44197</v>
          </cell>
          <cell r="I2171" t="str">
            <v>Analisis de la tareas en archivo AAPP - fila 713</v>
          </cell>
        </row>
        <row r="2172">
          <cell r="B2172" t="str">
            <v>I1775</v>
          </cell>
          <cell r="C2172" t="str">
            <v>MULTIFUNCION DE 46HP</v>
          </cell>
          <cell r="D2172" t="str">
            <v>HS</v>
          </cell>
          <cell r="E2172">
            <v>0.117692</v>
          </cell>
          <cell r="F2172">
            <v>2432.92</v>
          </cell>
          <cell r="G2172">
            <v>286.33522064000005</v>
          </cell>
          <cell r="H2172">
            <v>44197</v>
          </cell>
        </row>
        <row r="2173">
          <cell r="B2173" t="str">
            <v>i1856</v>
          </cell>
          <cell r="C2173" t="str">
            <v>COMPACTADOR COMBINADO</v>
          </cell>
          <cell r="D2173" t="str">
            <v>HS</v>
          </cell>
          <cell r="E2173">
            <v>0.0523076</v>
          </cell>
          <cell r="F2173">
            <v>2276.34</v>
          </cell>
          <cell r="G2173">
            <v>119.06988218400001</v>
          </cell>
          <cell r="H2173">
            <v>44197</v>
          </cell>
        </row>
        <row r="2174">
          <cell r="B2174" t="str">
            <v>i1857</v>
          </cell>
          <cell r="C2174" t="str">
            <v>CAMION REGADOR</v>
          </cell>
          <cell r="D2174" t="str">
            <v>HS</v>
          </cell>
          <cell r="E2174">
            <v>0.0523076</v>
          </cell>
          <cell r="F2174">
            <v>2197.4700000000003</v>
          </cell>
          <cell r="G2174">
            <v>114.94438177200001</v>
          </cell>
          <cell r="H2174">
            <v>44197</v>
          </cell>
        </row>
        <row r="2175">
          <cell r="B2175" t="str">
            <v>I1859</v>
          </cell>
          <cell r="C2175" t="str">
            <v>MULTIFUNCION DE 46HP CON ACCESORIO</v>
          </cell>
          <cell r="D2175" t="str">
            <v>HS</v>
          </cell>
          <cell r="E2175">
            <v>0.117692</v>
          </cell>
          <cell r="F2175">
            <v>2919.504</v>
          </cell>
          <cell r="G2175">
            <v>343.602264768</v>
          </cell>
          <cell r="H2175">
            <v>44197</v>
          </cell>
        </row>
        <row r="2176">
          <cell r="B2176" t="str">
            <v>I1758</v>
          </cell>
          <cell r="C2176" t="str">
            <v>TOSCA PUESTA EN OBRA</v>
          </cell>
          <cell r="D2176" t="str">
            <v>M3</v>
          </cell>
          <cell r="E2176">
            <v>1.2</v>
          </cell>
          <cell r="F2176">
            <v>1061.9834710743803</v>
          </cell>
          <cell r="G2176">
            <v>1274.3801652892564</v>
          </cell>
          <cell r="H2176">
            <v>44197</v>
          </cell>
        </row>
        <row r="2177">
          <cell r="B2177" t="str">
            <v>I1000</v>
          </cell>
          <cell r="C2177" t="str">
            <v>CAL HIDRÁULICA EN POLVO</v>
          </cell>
          <cell r="D2177" t="str">
            <v>KG</v>
          </cell>
          <cell r="E2177">
            <v>126.8</v>
          </cell>
          <cell r="F2177">
            <v>12.435702479338843</v>
          </cell>
          <cell r="G2177">
            <v>1576.8470743801654</v>
          </cell>
          <cell r="H2177">
            <v>44197</v>
          </cell>
        </row>
        <row r="2178">
          <cell r="B2178" t="str">
            <v>I1005</v>
          </cell>
          <cell r="C2178" t="str">
            <v>AYUDANTE</v>
          </cell>
          <cell r="D2178" t="str">
            <v>HS</v>
          </cell>
          <cell r="E2178">
            <v>0.235384</v>
          </cell>
          <cell r="F2178">
            <v>455.44102426363634</v>
          </cell>
          <cell r="G2178">
            <v>107.20353005527178</v>
          </cell>
          <cell r="H2178">
            <v>44197</v>
          </cell>
        </row>
        <row r="2180">
          <cell r="A2180" t="str">
            <v>T1329</v>
          </cell>
          <cell r="C2180" t="str">
            <v>LOSA DE SUPRESIÓN - FE=60KG/M3 ESPESOR 0,5m sobre terreno</v>
          </cell>
          <cell r="D2180" t="str">
            <v>M3</v>
          </cell>
          <cell r="G2180">
            <v>23030.219969142723</v>
          </cell>
          <cell r="H2180">
            <v>44197</v>
          </cell>
          <cell r="I2180" t="str">
            <v>04 ESTRUCTURAS</v>
          </cell>
        </row>
        <row r="2181">
          <cell r="B2181" t="str">
            <v>I1016</v>
          </cell>
          <cell r="C2181" t="str">
            <v>HORMIGON ELABORADO H21 AS 15</v>
          </cell>
          <cell r="D2181" t="str">
            <v>M3</v>
          </cell>
          <cell r="E2181">
            <v>1.05</v>
          </cell>
          <cell r="F2181">
            <v>7319.999999999999</v>
          </cell>
          <cell r="G2181">
            <v>7685.999999999999</v>
          </cell>
          <cell r="H2181">
            <v>44197</v>
          </cell>
          <cell r="I2181" t="str">
            <v>Analisis de la tareas en archivo AAPP - fila 34 en ficha AAPP hormigon</v>
          </cell>
        </row>
        <row r="2182">
          <cell r="B2182" t="str">
            <v>I1022</v>
          </cell>
          <cell r="C2182" t="str">
            <v>ACERO  ADN420 DIAM 12 MM</v>
          </cell>
          <cell r="D2182" t="str">
            <v>TON</v>
          </cell>
          <cell r="E2182">
            <v>0.0612</v>
          </cell>
          <cell r="F2182">
            <v>170000</v>
          </cell>
          <cell r="G2182">
            <v>10404</v>
          </cell>
          <cell r="H2182">
            <v>44197</v>
          </cell>
          <cell r="I2182" t="str">
            <v>Ahí se puede cambiar cuantía y espesor para realizar distinto AAPP</v>
          </cell>
        </row>
        <row r="2183">
          <cell r="B2183" t="str">
            <v>I1025</v>
          </cell>
          <cell r="C2183" t="str">
            <v>TABLA DE 1" SALIGNA BRUTO</v>
          </cell>
          <cell r="D2183" t="str">
            <v>M2</v>
          </cell>
          <cell r="E2183">
            <v>0.08889</v>
          </cell>
          <cell r="F2183">
            <v>395.3719008264463</v>
          </cell>
          <cell r="G2183">
            <v>35.14460826446281</v>
          </cell>
          <cell r="H2183">
            <v>44197</v>
          </cell>
        </row>
        <row r="2184">
          <cell r="B2184" t="str">
            <v>I1850</v>
          </cell>
          <cell r="C2184" t="str">
            <v>HERRAMIENTAS</v>
          </cell>
          <cell r="D2184" t="str">
            <v>GL</v>
          </cell>
          <cell r="E2184">
            <v>75.6</v>
          </cell>
          <cell r="F2184">
            <v>1</v>
          </cell>
          <cell r="G2184">
            <v>75.6</v>
          </cell>
          <cell r="H2184">
            <v>44197</v>
          </cell>
        </row>
        <row r="2185">
          <cell r="B2185" t="str">
            <v>I1811</v>
          </cell>
          <cell r="C2185" t="str">
            <v>FILM DE POLIETILENO 100MC</v>
          </cell>
          <cell r="D2185" t="str">
            <v>M2</v>
          </cell>
          <cell r="E2185">
            <v>2.1</v>
          </cell>
          <cell r="F2185">
            <v>20.55818181818182</v>
          </cell>
          <cell r="G2185">
            <v>43.17218181818182</v>
          </cell>
          <cell r="H2185">
            <v>44197</v>
          </cell>
        </row>
        <row r="2186">
          <cell r="B2186" t="str">
            <v>I1028</v>
          </cell>
          <cell r="C2186" t="str">
            <v>CLAVOS DE 2"</v>
          </cell>
          <cell r="D2186" t="str">
            <v>KG</v>
          </cell>
          <cell r="E2186">
            <v>0.056</v>
          </cell>
          <cell r="F2186">
            <v>290</v>
          </cell>
          <cell r="G2186">
            <v>16.240000000000002</v>
          </cell>
          <cell r="H2186">
            <v>44197</v>
          </cell>
        </row>
        <row r="2187">
          <cell r="B2187" t="str">
            <v>I1027</v>
          </cell>
          <cell r="C2187" t="str">
            <v>ALAMBRE NEGRO RECOCIDO N 16</v>
          </cell>
          <cell r="D2187" t="str">
            <v>KG</v>
          </cell>
          <cell r="E2187">
            <v>0.918</v>
          </cell>
          <cell r="F2187">
            <v>382.92561983471074</v>
          </cell>
          <cell r="G2187">
            <v>351.5257190082645</v>
          </cell>
          <cell r="H2187">
            <v>44197</v>
          </cell>
        </row>
        <row r="2188">
          <cell r="B2188" t="str">
            <v>I1029</v>
          </cell>
          <cell r="C2188" t="str">
            <v>OFICIAL ESPECIALIZADO</v>
          </cell>
          <cell r="D2188" t="str">
            <v>HS</v>
          </cell>
          <cell r="E2188">
            <v>4.1</v>
          </cell>
          <cell r="F2188">
            <v>622.2510391636364</v>
          </cell>
          <cell r="G2188">
            <v>2551.229260570909</v>
          </cell>
          <cell r="H2188">
            <v>44197</v>
          </cell>
        </row>
        <row r="2189">
          <cell r="B2189" t="str">
            <v>I1031</v>
          </cell>
          <cell r="C2189" t="str">
            <v>AYUDANTE HORMIGON</v>
          </cell>
          <cell r="D2189" t="str">
            <v>HS</v>
          </cell>
          <cell r="E2189">
            <v>4.1</v>
          </cell>
          <cell r="F2189">
            <v>455.44102426363634</v>
          </cell>
          <cell r="G2189">
            <v>1867.3081994809088</v>
          </cell>
          <cell r="H2189">
            <v>44197</v>
          </cell>
        </row>
        <row r="2191">
          <cell r="A2191" t="str">
            <v>T1330</v>
          </cell>
          <cell r="C2191" t="str">
            <v>PINTURA INT AL LATEX EN MUROS - 1 Mano de fijador + 3 manos de latex</v>
          </cell>
          <cell r="D2191" t="str">
            <v>M2</v>
          </cell>
          <cell r="G2191">
            <v>378.3673578142149</v>
          </cell>
          <cell r="H2191">
            <v>44197</v>
          </cell>
          <cell r="I2191" t="str">
            <v>20 PINTURAS</v>
          </cell>
        </row>
        <row r="2192">
          <cell r="B2192" t="str">
            <v>I1862</v>
          </cell>
          <cell r="C2192" t="str">
            <v>FIJADOR AL AGUA</v>
          </cell>
          <cell r="D2192" t="str">
            <v>LTS</v>
          </cell>
          <cell r="E2192">
            <v>0.1</v>
          </cell>
          <cell r="F2192">
            <v>315.3305785123967</v>
          </cell>
          <cell r="G2192">
            <v>31.533057851239672</v>
          </cell>
          <cell r="H2192">
            <v>44197</v>
          </cell>
        </row>
        <row r="2193">
          <cell r="B2193" t="str">
            <v>I1863</v>
          </cell>
          <cell r="C2193" t="str">
            <v>PINTURA LATEX INTERIOR</v>
          </cell>
          <cell r="D2193" t="str">
            <v>LTS</v>
          </cell>
          <cell r="E2193">
            <v>0.2</v>
          </cell>
          <cell r="F2193">
            <v>489.66942148760336</v>
          </cell>
          <cell r="G2193">
            <v>97.93388429752068</v>
          </cell>
          <cell r="H2193">
            <v>44197</v>
          </cell>
        </row>
        <row r="2194">
          <cell r="B2194" t="str">
            <v>I1029</v>
          </cell>
          <cell r="C2194" t="str">
            <v>OFICIAL ESPECIALIZADO</v>
          </cell>
          <cell r="D2194" t="str">
            <v>HS</v>
          </cell>
          <cell r="E2194">
            <v>0.4</v>
          </cell>
          <cell r="F2194">
            <v>622.2510391636364</v>
          </cell>
          <cell r="G2194">
            <v>248.90041566545457</v>
          </cell>
          <cell r="H2194">
            <v>44197</v>
          </cell>
        </row>
        <row r="2196">
          <cell r="A2196" t="str">
            <v>T1331</v>
          </cell>
          <cell r="C2196" t="str">
            <v>PINTURA EPOXI EN MUROS - 2 manos</v>
          </cell>
          <cell r="D2196" t="str">
            <v>M2</v>
          </cell>
          <cell r="G2196">
            <v>695.4415325890909</v>
          </cell>
          <cell r="H2196">
            <v>44197</v>
          </cell>
          <cell r="I2196" t="str">
            <v>20 PINTURAS</v>
          </cell>
        </row>
        <row r="2197">
          <cell r="B2197" t="str">
            <v>I1912</v>
          </cell>
          <cell r="C2197" t="str">
            <v>DILUYENTE PARA EPOXI</v>
          </cell>
          <cell r="D2197" t="str">
            <v>LTS</v>
          </cell>
          <cell r="E2197">
            <v>0.036</v>
          </cell>
          <cell r="F2197">
            <v>432.0477502295684</v>
          </cell>
          <cell r="G2197">
            <v>15.553719008264462</v>
          </cell>
          <cell r="H2197">
            <v>44197</v>
          </cell>
        </row>
        <row r="2198">
          <cell r="B2198" t="str">
            <v>I1862</v>
          </cell>
          <cell r="C2198" t="str">
            <v>FIJADOR AL AGUA</v>
          </cell>
          <cell r="D2198" t="str">
            <v>LTS</v>
          </cell>
          <cell r="E2198">
            <v>0.2</v>
          </cell>
          <cell r="F2198">
            <v>315.3305785123967</v>
          </cell>
          <cell r="G2198">
            <v>63.066115702479344</v>
          </cell>
          <cell r="H2198">
            <v>44197</v>
          </cell>
        </row>
        <row r="2199">
          <cell r="B2199" t="str">
            <v>I1864</v>
          </cell>
          <cell r="C2199" t="str">
            <v>PINTURA EPOXY PARA MUROS</v>
          </cell>
          <cell r="D2199" t="str">
            <v>LTS</v>
          </cell>
          <cell r="E2199">
            <v>0.24</v>
          </cell>
          <cell r="F2199">
            <v>1014.4628099173555</v>
          </cell>
          <cell r="G2199">
            <v>243.4710743801653</v>
          </cell>
          <cell r="H2199">
            <v>44197</v>
          </cell>
        </row>
        <row r="2200">
          <cell r="B2200" t="str">
            <v>I1029</v>
          </cell>
          <cell r="C2200" t="str">
            <v>OFICIAL ESPECIALIZADO</v>
          </cell>
          <cell r="D2200" t="str">
            <v>HS</v>
          </cell>
          <cell r="E2200">
            <v>0.6</v>
          </cell>
          <cell r="F2200">
            <v>622.2510391636364</v>
          </cell>
          <cell r="G2200">
            <v>373.35062349818185</v>
          </cell>
          <cell r="H2200">
            <v>44197</v>
          </cell>
        </row>
        <row r="2202">
          <cell r="A2202" t="str">
            <v>T1332</v>
          </cell>
          <cell r="C2202" t="str">
            <v>ZOCALO DE ALUMINIO H:70mm</v>
          </cell>
          <cell r="D2202" t="str">
            <v>ML</v>
          </cell>
          <cell r="G2202">
            <v>922.4234617513717</v>
          </cell>
          <cell r="H2202">
            <v>44197</v>
          </cell>
          <cell r="I2202" t="str">
            <v>08 PISOS Y PAVIMENTOS</v>
          </cell>
        </row>
        <row r="2203">
          <cell r="B2203" t="str">
            <v>I1865</v>
          </cell>
          <cell r="C2203" t="str">
            <v>ZOCALO DE ALUMINIO H:70MM</v>
          </cell>
          <cell r="D2203" t="str">
            <v>ML</v>
          </cell>
          <cell r="E2203">
            <v>1.15</v>
          </cell>
          <cell r="F2203">
            <v>698.8892561983471</v>
          </cell>
          <cell r="G2203">
            <v>803.722644628099</v>
          </cell>
          <cell r="H2203">
            <v>44197</v>
          </cell>
          <cell r="I2203" t="str">
            <v>15% por insumos colocacion</v>
          </cell>
        </row>
        <row r="2204">
          <cell r="B2204" t="str">
            <v>I1004</v>
          </cell>
          <cell r="C2204" t="str">
            <v>OFICIAL</v>
          </cell>
          <cell r="D2204" t="str">
            <v>HS</v>
          </cell>
          <cell r="E2204">
            <v>0.12</v>
          </cell>
          <cell r="F2204">
            <v>533.7324517636364</v>
          </cell>
          <cell r="G2204">
            <v>64.04789421163636</v>
          </cell>
          <cell r="H2204">
            <v>44197</v>
          </cell>
        </row>
        <row r="2205">
          <cell r="B2205" t="str">
            <v>I1005</v>
          </cell>
          <cell r="C2205" t="str">
            <v>AYUDANTE</v>
          </cell>
          <cell r="D2205" t="str">
            <v>HS</v>
          </cell>
          <cell r="E2205">
            <v>0.12</v>
          </cell>
          <cell r="F2205">
            <v>455.44102426363634</v>
          </cell>
          <cell r="G2205">
            <v>54.65292291163636</v>
          </cell>
          <cell r="H2205">
            <v>44197</v>
          </cell>
        </row>
        <row r="2207">
          <cell r="A2207" t="str">
            <v>T1333</v>
          </cell>
          <cell r="C2207" t="str">
            <v>PINTURA SILICONADA SOBRE HORMIGÓN VISTO - 2 manos</v>
          </cell>
          <cell r="D2207" t="str">
            <v>M2</v>
          </cell>
          <cell r="G2207">
            <v>292.76849585966943</v>
          </cell>
          <cell r="H2207">
            <v>44197</v>
          </cell>
          <cell r="I2207" t="str">
            <v>20 PINTURAS</v>
          </cell>
        </row>
        <row r="2208">
          <cell r="B2208" t="str">
            <v>I1866</v>
          </cell>
          <cell r="C2208" t="str">
            <v>PINTURA SILICONADA</v>
          </cell>
          <cell r="D2208" t="str">
            <v>LTS</v>
          </cell>
          <cell r="E2208">
            <v>0.4</v>
          </cell>
          <cell r="F2208">
            <v>331.6219008264463</v>
          </cell>
          <cell r="G2208">
            <v>132.6487603305785</v>
          </cell>
          <cell r="H2208">
            <v>44197</v>
          </cell>
        </row>
        <row r="2209">
          <cell r="B2209" t="str">
            <v>I1004</v>
          </cell>
          <cell r="C2209" t="str">
            <v>OFICIAL</v>
          </cell>
          <cell r="D2209" t="str">
            <v>HS</v>
          </cell>
          <cell r="E2209">
            <v>0.3</v>
          </cell>
          <cell r="F2209">
            <v>533.7324517636364</v>
          </cell>
          <cell r="G2209">
            <v>160.11973552909092</v>
          </cell>
          <cell r="H2209">
            <v>44197</v>
          </cell>
        </row>
        <row r="2211">
          <cell r="A2211" t="str">
            <v>T1334</v>
          </cell>
          <cell r="C2211" t="str">
            <v>REVOQUE PLASTICO FINO TIPO REVEAR 2mm</v>
          </cell>
          <cell r="D2211" t="str">
            <v>M2</v>
          </cell>
          <cell r="G2211">
            <v>1131.3990180107437</v>
          </cell>
          <cell r="H2211">
            <v>44197</v>
          </cell>
          <cell r="I2211" t="str">
            <v>06 REVOQUES</v>
          </cell>
        </row>
        <row r="2212">
          <cell r="B2212" t="str">
            <v>I1867</v>
          </cell>
          <cell r="C2212" t="str">
            <v>REVOQUE PLASTICO FINO TIPO REVEAR</v>
          </cell>
          <cell r="D2212" t="str">
            <v>KG</v>
          </cell>
          <cell r="E2212">
            <v>2</v>
          </cell>
          <cell r="F2212">
            <v>377.2935537190083</v>
          </cell>
          <cell r="G2212">
            <v>754.5871074380166</v>
          </cell>
          <cell r="H2212">
            <v>44197</v>
          </cell>
        </row>
        <row r="2213">
          <cell r="B2213" t="str">
            <v>I1004</v>
          </cell>
          <cell r="C2213" t="str">
            <v>OFICIAL</v>
          </cell>
          <cell r="D2213" t="str">
            <v>HS</v>
          </cell>
          <cell r="E2213">
            <v>0.45</v>
          </cell>
          <cell r="F2213">
            <v>533.7324517636364</v>
          </cell>
          <cell r="G2213">
            <v>240.17960329363638</v>
          </cell>
          <cell r="H2213">
            <v>44197</v>
          </cell>
        </row>
        <row r="2214">
          <cell r="B2214" t="str">
            <v>I1005</v>
          </cell>
          <cell r="C2214" t="str">
            <v>AYUDANTE</v>
          </cell>
          <cell r="D2214" t="str">
            <v>HS</v>
          </cell>
          <cell r="E2214">
            <v>0.3</v>
          </cell>
          <cell r="F2214">
            <v>455.44102426363634</v>
          </cell>
          <cell r="G2214">
            <v>136.6323072790909</v>
          </cell>
          <cell r="H2214">
            <v>44197</v>
          </cell>
        </row>
        <row r="2216">
          <cell r="A2216" t="str">
            <v>T1335</v>
          </cell>
          <cell r="C2216" t="str">
            <v>CONTRAPISO DE HP SOBRE LOSA ESP 25 CM para locales húmedos</v>
          </cell>
          <cell r="D2216" t="str">
            <v>M2</v>
          </cell>
          <cell r="G2216">
            <v>2439.4443074466944</v>
          </cell>
          <cell r="H2216">
            <v>44197</v>
          </cell>
          <cell r="I2216" t="str">
            <v>07 CONTRAPISOS Y CARPETAS</v>
          </cell>
        </row>
        <row r="2217">
          <cell r="B2217" t="str">
            <v>T1061</v>
          </cell>
          <cell r="C2217" t="str">
            <v>HORMIGON POBRE PARA CONTRAPISOS 1/8:1:4:8  (MATERIAL)</v>
          </cell>
          <cell r="D2217" t="str">
            <v>M3</v>
          </cell>
          <cell r="E2217">
            <v>0.25</v>
          </cell>
          <cell r="F2217">
            <v>3445.5867768595044</v>
          </cell>
          <cell r="G2217">
            <v>861.3966942148761</v>
          </cell>
          <cell r="H2217">
            <v>44197</v>
          </cell>
        </row>
        <row r="2218">
          <cell r="B2218" t="str">
            <v>I1004</v>
          </cell>
          <cell r="C2218" t="str">
            <v>OFICIAL</v>
          </cell>
          <cell r="D2218" t="str">
            <v>HS</v>
          </cell>
          <cell r="E2218">
            <v>1.25</v>
          </cell>
          <cell r="F2218">
            <v>533.7324517636364</v>
          </cell>
          <cell r="G2218">
            <v>667.1655647045454</v>
          </cell>
          <cell r="H2218">
            <v>44197</v>
          </cell>
        </row>
        <row r="2219">
          <cell r="B2219" t="str">
            <v>I1005</v>
          </cell>
          <cell r="C2219" t="str">
            <v>AYUDANTE</v>
          </cell>
          <cell r="D2219" t="str">
            <v>HS</v>
          </cell>
          <cell r="E2219">
            <v>2</v>
          </cell>
          <cell r="F2219">
            <v>455.44102426363634</v>
          </cell>
          <cell r="G2219">
            <v>910.8820485272727</v>
          </cell>
          <cell r="H2219">
            <v>44197</v>
          </cell>
        </row>
        <row r="2221">
          <cell r="A2221" t="str">
            <v>T1336</v>
          </cell>
          <cell r="C2221" t="str">
            <v>PARQUET EUCALIPTUS 3/4"</v>
          </cell>
          <cell r="D2221" t="str">
            <v>M2</v>
          </cell>
          <cell r="G2221">
            <v>8417.880211769367</v>
          </cell>
          <cell r="H2221">
            <v>44197</v>
          </cell>
          <cell r="I2221" t="str">
            <v>08 PISOS Y PAVIMENTOS</v>
          </cell>
        </row>
        <row r="2222">
          <cell r="B2222" t="str">
            <v>I1868</v>
          </cell>
          <cell r="C2222" t="str">
            <v>PARQUET EUCALIPTUS 3/4" x 57mm X 300mm</v>
          </cell>
          <cell r="D2222" t="str">
            <v>M2</v>
          </cell>
          <cell r="E2222">
            <v>1.1</v>
          </cell>
          <cell r="F2222">
            <v>6130.050350812121</v>
          </cell>
          <cell r="G2222">
            <v>6743.055385893334</v>
          </cell>
          <cell r="H2222">
            <v>44197</v>
          </cell>
        </row>
        <row r="2223">
          <cell r="B2223" t="str">
            <v>I1869</v>
          </cell>
          <cell r="C2223" t="str">
            <v>ADHESIVO BI COMPONENTE PARA PISO DE MADERA</v>
          </cell>
          <cell r="D2223" t="str">
            <v>KG</v>
          </cell>
          <cell r="E2223">
            <v>0.8</v>
          </cell>
          <cell r="F2223">
            <v>462.8099173553719</v>
          </cell>
          <cell r="G2223">
            <v>370.24793388429754</v>
          </cell>
          <cell r="H2223">
            <v>44197</v>
          </cell>
        </row>
        <row r="2224">
          <cell r="B2224" t="str">
            <v>I1478</v>
          </cell>
          <cell r="C2224" t="str">
            <v>PINTURA ASFALTICA</v>
          </cell>
          <cell r="D2224" t="str">
            <v>LTS</v>
          </cell>
          <cell r="E2224">
            <v>0.14</v>
          </cell>
          <cell r="F2224">
            <v>346.6942148760331</v>
          </cell>
          <cell r="G2224">
            <v>48.537190082644635</v>
          </cell>
          <cell r="H2224">
            <v>44197</v>
          </cell>
        </row>
        <row r="2225">
          <cell r="B2225" t="str">
            <v>I1004</v>
          </cell>
          <cell r="C2225" t="str">
            <v>OFICIAL</v>
          </cell>
          <cell r="D2225" t="str">
            <v>HS</v>
          </cell>
          <cell r="E2225">
            <v>1.5</v>
          </cell>
          <cell r="F2225">
            <v>533.7324517636364</v>
          </cell>
          <cell r="G2225">
            <v>800.5986776454546</v>
          </cell>
          <cell r="H2225">
            <v>44197</v>
          </cell>
        </row>
        <row r="2226">
          <cell r="B2226" t="str">
            <v>I1005</v>
          </cell>
          <cell r="C2226" t="str">
            <v>AYUDANTE</v>
          </cell>
          <cell r="D2226" t="str">
            <v>HS</v>
          </cell>
          <cell r="E2226">
            <v>1</v>
          </cell>
          <cell r="F2226">
            <v>455.44102426363634</v>
          </cell>
          <cell r="G2226">
            <v>455.44102426363634</v>
          </cell>
          <cell r="H2226">
            <v>44197</v>
          </cell>
        </row>
        <row r="2228">
          <cell r="A2228" t="str">
            <v>T1337</v>
          </cell>
          <cell r="C2228" t="str">
            <v>COLOCACIÓN DE BALDOZAS Y PIEZAS SIMILARES 20x20 y 30x30 con mortero(AUXILIAR)</v>
          </cell>
          <cell r="D2228" t="str">
            <v>M2</v>
          </cell>
          <cell r="G2228">
            <v>1069.1877952209504</v>
          </cell>
          <cell r="H2228">
            <v>44197</v>
          </cell>
          <cell r="I2228" t="str">
            <v>08 PISOS Y PAVIMENTOS</v>
          </cell>
        </row>
        <row r="2229">
          <cell r="B2229" t="str">
            <v>I1004</v>
          </cell>
          <cell r="C2229" t="str">
            <v>OFICIAL</v>
          </cell>
          <cell r="D2229" t="str">
            <v>HS</v>
          </cell>
          <cell r="E2229">
            <v>1</v>
          </cell>
          <cell r="F2229">
            <v>533.7324517636364</v>
          </cell>
          <cell r="G2229">
            <v>533.7324517636364</v>
          </cell>
          <cell r="H2229">
            <v>44197</v>
          </cell>
        </row>
        <row r="2230">
          <cell r="B2230" t="str">
            <v>I1005</v>
          </cell>
          <cell r="C2230" t="str">
            <v>AYUDANTE</v>
          </cell>
          <cell r="D2230" t="str">
            <v>HS</v>
          </cell>
          <cell r="E2230">
            <v>0.65</v>
          </cell>
          <cell r="F2230">
            <v>455.44102426363634</v>
          </cell>
          <cell r="G2230">
            <v>296.03666577136363</v>
          </cell>
          <cell r="H2230">
            <v>44197</v>
          </cell>
        </row>
        <row r="2231">
          <cell r="B2231" t="str">
            <v>I1001</v>
          </cell>
          <cell r="C2231" t="str">
            <v>CEMENTO PORTLAND</v>
          </cell>
          <cell r="D2231" t="str">
            <v>KG</v>
          </cell>
          <cell r="E2231">
            <v>5</v>
          </cell>
          <cell r="F2231">
            <v>16.805619834710743</v>
          </cell>
          <cell r="G2231">
            <v>84.02809917355371</v>
          </cell>
          <cell r="H2231">
            <v>44197</v>
          </cell>
        </row>
        <row r="2232">
          <cell r="B2232" t="str">
            <v>I1010</v>
          </cell>
          <cell r="C2232" t="str">
            <v>CAL AEREA MILAGRO</v>
          </cell>
          <cell r="D2232" t="str">
            <v>KG</v>
          </cell>
          <cell r="E2232">
            <v>4.5</v>
          </cell>
          <cell r="F2232">
            <v>21.591074380165292</v>
          </cell>
          <cell r="G2232">
            <v>97.15983471074381</v>
          </cell>
          <cell r="H2232">
            <v>44197</v>
          </cell>
        </row>
        <row r="2233">
          <cell r="B2233" t="str">
            <v>I1002</v>
          </cell>
          <cell r="C2233" t="str">
            <v>ARENA x M3</v>
          </cell>
          <cell r="D2233" t="str">
            <v>M3</v>
          </cell>
          <cell r="E2233">
            <v>0.02796</v>
          </cell>
          <cell r="F2233">
            <v>2082.6446280991736</v>
          </cell>
          <cell r="G2233">
            <v>58.23074380165289</v>
          </cell>
          <cell r="H2233">
            <v>44197</v>
          </cell>
        </row>
        <row r="2235">
          <cell r="A2235" t="str">
            <v>T1338</v>
          </cell>
          <cell r="C2235" t="str">
            <v>COLOCACION Y PROVISION  DE FILM DE POLIETILENO 200mic</v>
          </cell>
          <cell r="D2235" t="str">
            <v>M2</v>
          </cell>
          <cell r="G2235">
            <v>87.03844300863818</v>
          </cell>
          <cell r="H2235">
            <v>44197</v>
          </cell>
          <cell r="I2235" t="str">
            <v>17 AISLACIONES Y MEMBRANAS</v>
          </cell>
        </row>
        <row r="2236">
          <cell r="B2236" t="str">
            <v>I1762</v>
          </cell>
          <cell r="C2236" t="str">
            <v>FILM DE POLIETILENO 200MC</v>
          </cell>
          <cell r="D2236" t="str">
            <v>M2</v>
          </cell>
          <cell r="E2236">
            <v>1.02</v>
          </cell>
          <cell r="F2236">
            <v>41.11636363636364</v>
          </cell>
          <cell r="G2236">
            <v>41.93869090909091</v>
          </cell>
          <cell r="H2236">
            <v>44197</v>
          </cell>
        </row>
        <row r="2237">
          <cell r="B2237" t="str">
            <v>I1004</v>
          </cell>
          <cell r="C2237" t="str">
            <v>OFICIAL</v>
          </cell>
          <cell r="D2237" t="str">
            <v>HS</v>
          </cell>
          <cell r="E2237">
            <v>0.0333</v>
          </cell>
          <cell r="F2237">
            <v>533.7324517636364</v>
          </cell>
          <cell r="G2237">
            <v>17.773290643729094</v>
          </cell>
          <cell r="H2237">
            <v>44197</v>
          </cell>
        </row>
        <row r="2238">
          <cell r="B2238" t="str">
            <v>I1005</v>
          </cell>
          <cell r="C2238" t="str">
            <v>AYUDANTE</v>
          </cell>
          <cell r="D2238" t="str">
            <v>HS</v>
          </cell>
          <cell r="E2238">
            <v>0.06</v>
          </cell>
          <cell r="F2238">
            <v>455.44102426363634</v>
          </cell>
          <cell r="G2238">
            <v>27.32646145581818</v>
          </cell>
          <cell r="H2238">
            <v>44197</v>
          </cell>
        </row>
        <row r="2240">
          <cell r="A2240" t="str">
            <v>T1339</v>
          </cell>
          <cell r="C2240" t="str">
            <v>GUNITADO DE TABIQUES</v>
          </cell>
          <cell r="D2240" t="str">
            <v>M3</v>
          </cell>
          <cell r="G2240">
            <v>28243.290502618183</v>
          </cell>
          <cell r="H2240">
            <v>44197</v>
          </cell>
          <cell r="I2240" t="str">
            <v>04 ESTRUCTURAS</v>
          </cell>
        </row>
        <row r="2241">
          <cell r="B2241" t="str">
            <v>I1742</v>
          </cell>
          <cell r="C2241" t="str">
            <v>HORMIGON ELABORADO GUNITADO</v>
          </cell>
          <cell r="D2241" t="str">
            <v>M3</v>
          </cell>
          <cell r="E2241">
            <v>1.07</v>
          </cell>
          <cell r="F2241">
            <v>8690</v>
          </cell>
          <cell r="G2241">
            <v>9298.300000000001</v>
          </cell>
          <cell r="H2241">
            <v>44197</v>
          </cell>
        </row>
        <row r="2242">
          <cell r="B2242" t="str">
            <v>I1019</v>
          </cell>
          <cell r="C2242" t="str">
            <v>ACERO  ADN420 DIAM 6 MM</v>
          </cell>
          <cell r="D2242" t="str">
            <v>TON</v>
          </cell>
          <cell r="E2242">
            <v>0.031</v>
          </cell>
          <cell r="F2242">
            <v>182060</v>
          </cell>
          <cell r="G2242">
            <v>5643.86</v>
          </cell>
          <cell r="H2242">
            <v>44197</v>
          </cell>
        </row>
        <row r="2243">
          <cell r="B2243" t="str">
            <v>I1017</v>
          </cell>
          <cell r="C2243" t="str">
            <v>SERVICIO DE BOMBEO</v>
          </cell>
          <cell r="D2243" t="str">
            <v>M3</v>
          </cell>
          <cell r="E2243">
            <v>1.07</v>
          </cell>
          <cell r="F2243">
            <v>280</v>
          </cell>
          <cell r="G2243">
            <v>299.6</v>
          </cell>
          <cell r="H2243">
            <v>44197</v>
          </cell>
        </row>
        <row r="2244">
          <cell r="B2244" t="str">
            <v>I1004</v>
          </cell>
          <cell r="C2244" t="str">
            <v>OFICIAL</v>
          </cell>
          <cell r="D2244" t="str">
            <v>HS</v>
          </cell>
          <cell r="E2244">
            <v>9</v>
          </cell>
          <cell r="F2244">
            <v>533.7324517636364</v>
          </cell>
          <cell r="G2244">
            <v>4803.592065872727</v>
          </cell>
          <cell r="H2244">
            <v>44197</v>
          </cell>
        </row>
        <row r="2245">
          <cell r="B2245" t="str">
            <v>I1005</v>
          </cell>
          <cell r="C2245" t="str">
            <v>AYUDANTE</v>
          </cell>
          <cell r="D2245" t="str">
            <v>HS</v>
          </cell>
          <cell r="E2245">
            <v>18</v>
          </cell>
          <cell r="F2245">
            <v>455.44102426363634</v>
          </cell>
          <cell r="G2245">
            <v>8197.938436745455</v>
          </cell>
          <cell r="H2245">
            <v>44197</v>
          </cell>
        </row>
        <row r="2247">
          <cell r="A2247" t="str">
            <v>T1340</v>
          </cell>
          <cell r="C2247" t="str">
            <v>AISLACIONES VERTICALES SUBSUELO VILLA OLIMPICA</v>
          </cell>
          <cell r="D2247" t="str">
            <v>M2</v>
          </cell>
          <cell r="G2247">
            <v>1501.2669066320805</v>
          </cell>
          <cell r="H2247">
            <v>44197</v>
          </cell>
          <cell r="I2247" t="str">
            <v>17 AISLACIONES Y MEMBRANAS</v>
          </cell>
        </row>
        <row r="2248">
          <cell r="B2248" t="str">
            <v>T1338</v>
          </cell>
          <cell r="C2248" t="str">
            <v>COLOCACION Y PROVISION  DE FILM DE POLIETILENO 200mic</v>
          </cell>
          <cell r="D2248" t="str">
            <v>M2</v>
          </cell>
          <cell r="E2248">
            <v>0.3333333333333333</v>
          </cell>
          <cell r="F2248">
            <v>87.03844300863818</v>
          </cell>
          <cell r="G2248">
            <v>29.012814336212728</v>
          </cell>
          <cell r="H2248">
            <v>44197</v>
          </cell>
        </row>
        <row r="2249">
          <cell r="B2249" t="str">
            <v>T1153</v>
          </cell>
          <cell r="C2249" t="str">
            <v>MEMBRANA HIDROFUGA GEOTEXTIL 4MM</v>
          </cell>
          <cell r="D2249" t="str">
            <v>M2</v>
          </cell>
          <cell r="E2249">
            <v>1.1666666666666667</v>
          </cell>
          <cell r="F2249">
            <v>1261.9320791107436</v>
          </cell>
          <cell r="G2249">
            <v>1472.2540922958676</v>
          </cell>
          <cell r="H2249">
            <v>44197</v>
          </cell>
        </row>
        <row r="2251">
          <cell r="A2251" t="str">
            <v>T1341</v>
          </cell>
          <cell r="C2251" t="str">
            <v>RELLENO Y COMPACTACION MECANICA INDIVIDUAL (C/PIEDRA)</v>
          </cell>
          <cell r="D2251" t="str">
            <v>M3</v>
          </cell>
          <cell r="G2251">
            <v>4391.157954915982</v>
          </cell>
          <cell r="H2251">
            <v>44197</v>
          </cell>
          <cell r="I2251" t="str">
            <v>03 MOVIMIENTO DE SUELOS</v>
          </cell>
        </row>
        <row r="2252">
          <cell r="B2252" t="str">
            <v>I1032</v>
          </cell>
          <cell r="C2252" t="str">
            <v>PIEDRA PARTIDA x M3 6-20</v>
          </cell>
          <cell r="D2252" t="str">
            <v>M3</v>
          </cell>
          <cell r="E2252">
            <v>1.03</v>
          </cell>
          <cell r="F2252">
            <v>3442.7000000000003</v>
          </cell>
          <cell r="G2252">
            <v>3545.981</v>
          </cell>
          <cell r="H2252">
            <v>44197</v>
          </cell>
        </row>
        <row r="2253">
          <cell r="B2253" t="str">
            <v>I1778</v>
          </cell>
          <cell r="C2253" t="str">
            <v>OFICIAL MAQUINISTA ESPECIALIZADO</v>
          </cell>
          <cell r="D2253" t="str">
            <v>HS</v>
          </cell>
          <cell r="E2253">
            <v>0.36</v>
          </cell>
          <cell r="F2253">
            <v>773.9120550572727</v>
          </cell>
          <cell r="G2253">
            <v>278.60833982061814</v>
          </cell>
          <cell r="H2253">
            <v>44197</v>
          </cell>
          <cell r="I2253" t="str">
            <v>Analisis de la tareas en archivo AAPP - fila 850</v>
          </cell>
        </row>
        <row r="2254">
          <cell r="B2254" t="str">
            <v>I1775</v>
          </cell>
          <cell r="C2254" t="str">
            <v>MULTIFUNCION DE 46HP</v>
          </cell>
          <cell r="D2254" t="str">
            <v>HS</v>
          </cell>
          <cell r="E2254">
            <v>0.1</v>
          </cell>
          <cell r="F2254">
            <v>2432.92</v>
          </cell>
          <cell r="G2254">
            <v>243.29200000000003</v>
          </cell>
          <cell r="H2254">
            <v>44197</v>
          </cell>
        </row>
        <row r="2255">
          <cell r="B2255" t="str">
            <v>I1856</v>
          </cell>
          <cell r="C2255" t="str">
            <v>COMPACTADOR COMBINADO</v>
          </cell>
          <cell r="D2255" t="str">
            <v>HS</v>
          </cell>
          <cell r="E2255">
            <v>0.1</v>
          </cell>
          <cell r="F2255">
            <v>2276.34</v>
          </cell>
          <cell r="G2255">
            <v>227.63400000000001</v>
          </cell>
          <cell r="H2255">
            <v>44197</v>
          </cell>
        </row>
        <row r="2256">
          <cell r="B2256" t="str">
            <v>I1005</v>
          </cell>
          <cell r="C2256" t="str">
            <v>AYUDANTE</v>
          </cell>
          <cell r="D2256" t="str">
            <v>HS</v>
          </cell>
          <cell r="E2256">
            <v>0.21</v>
          </cell>
          <cell r="F2256">
            <v>455.44102426363634</v>
          </cell>
          <cell r="G2256">
            <v>95.64261509536362</v>
          </cell>
          <cell r="H2256">
            <v>44197</v>
          </cell>
        </row>
        <row r="2258">
          <cell r="A2258" t="str">
            <v>T1342</v>
          </cell>
          <cell r="C2258" t="str">
            <v>COLOCACIÓN DE BALDOZAS Y PIEZAS SIMILARES 15x15 y 40x40 con mortero(AUXILIAR)</v>
          </cell>
          <cell r="D2258" t="str">
            <v>M2</v>
          </cell>
          <cell r="G2258">
            <v>1235.1416187279503</v>
          </cell>
          <cell r="H2258">
            <v>44197</v>
          </cell>
          <cell r="I2258" t="str">
            <v>08 PISOS Y PAVIMENTOS</v>
          </cell>
        </row>
        <row r="2259">
          <cell r="B2259" t="str">
            <v>I1004</v>
          </cell>
          <cell r="C2259" t="str">
            <v>OFICIAL</v>
          </cell>
          <cell r="D2259" t="str">
            <v>HS</v>
          </cell>
          <cell r="E2259">
            <v>1.2</v>
          </cell>
          <cell r="F2259">
            <v>533.7324517636364</v>
          </cell>
          <cell r="G2259">
            <v>640.4789421163637</v>
          </cell>
          <cell r="H2259">
            <v>44197</v>
          </cell>
        </row>
        <row r="2260">
          <cell r="B2260" t="str">
            <v>I1005</v>
          </cell>
          <cell r="C2260" t="str">
            <v>AYUDANTE</v>
          </cell>
          <cell r="D2260" t="str">
            <v>HS</v>
          </cell>
          <cell r="E2260">
            <v>0.78</v>
          </cell>
          <cell r="F2260">
            <v>455.44102426363634</v>
          </cell>
          <cell r="G2260">
            <v>355.24399892563633</v>
          </cell>
          <cell r="H2260">
            <v>44197</v>
          </cell>
        </row>
        <row r="2261">
          <cell r="B2261" t="str">
            <v>I1001</v>
          </cell>
          <cell r="C2261" t="str">
            <v>CEMENTO PORTLAND</v>
          </cell>
          <cell r="D2261" t="str">
            <v>KG</v>
          </cell>
          <cell r="E2261">
            <v>5</v>
          </cell>
          <cell r="F2261">
            <v>16.805619834710743</v>
          </cell>
          <cell r="G2261">
            <v>84.02809917355371</v>
          </cell>
          <cell r="H2261">
            <v>44197</v>
          </cell>
        </row>
        <row r="2262">
          <cell r="B2262" t="str">
            <v>I1010</v>
          </cell>
          <cell r="C2262" t="str">
            <v>CAL AEREA MILAGRO</v>
          </cell>
          <cell r="D2262" t="str">
            <v>KG</v>
          </cell>
          <cell r="E2262">
            <v>4.5</v>
          </cell>
          <cell r="F2262">
            <v>21.591074380165292</v>
          </cell>
          <cell r="G2262">
            <v>97.15983471074381</v>
          </cell>
          <cell r="H2262">
            <v>44197</v>
          </cell>
        </row>
        <row r="2263">
          <cell r="B2263" t="str">
            <v>I1002</v>
          </cell>
          <cell r="C2263" t="str">
            <v>ARENA x M3</v>
          </cell>
          <cell r="D2263" t="str">
            <v>M3</v>
          </cell>
          <cell r="E2263">
            <v>0.02796</v>
          </cell>
          <cell r="F2263">
            <v>2082.6446280991736</v>
          </cell>
          <cell r="G2263">
            <v>58.23074380165289</v>
          </cell>
          <cell r="H2263">
            <v>44197</v>
          </cell>
        </row>
        <row r="2265">
          <cell r="A2265" t="str">
            <v>T1343</v>
          </cell>
          <cell r="C2265" t="str">
            <v>CAÑOS CRIBADOS DRENANTES INC MEMB GEOTEXTIL</v>
          </cell>
          <cell r="D2265" t="str">
            <v>ML</v>
          </cell>
          <cell r="G2265">
            <v>887.3788750618967</v>
          </cell>
          <cell r="H2265">
            <v>44197</v>
          </cell>
          <cell r="I2265" t="str">
            <v>21 ESPACIO PÚBLICO/TRANSPORTE</v>
          </cell>
        </row>
        <row r="2266">
          <cell r="B2266" t="str">
            <v>T1325</v>
          </cell>
          <cell r="C2266" t="str">
            <v>CAÑO AGUA FRIA  AQUASYSTEM 3/4" CON ACCESORIOS</v>
          </cell>
          <cell r="D2266" t="str">
            <v>ML</v>
          </cell>
          <cell r="E2266">
            <v>1</v>
          </cell>
          <cell r="F2266">
            <v>636.5750625255331</v>
          </cell>
          <cell r="G2266">
            <v>636.5750625255331</v>
          </cell>
          <cell r="H2266">
            <v>44197</v>
          </cell>
        </row>
        <row r="2267">
          <cell r="B2267" t="str">
            <v>T1327</v>
          </cell>
          <cell r="C2267" t="str">
            <v>MEMBRANA GEOTEXTIL PARA SUSTRATOS DE CESPED</v>
          </cell>
          <cell r="D2267" t="str">
            <v>M2</v>
          </cell>
          <cell r="E2267">
            <v>0.5</v>
          </cell>
          <cell r="F2267">
            <v>501.6076250727273</v>
          </cell>
          <cell r="G2267">
            <v>250.80381253636364</v>
          </cell>
          <cell r="H2267">
            <v>44197</v>
          </cell>
        </row>
        <row r="2269">
          <cell r="A2269" t="str">
            <v>T1344</v>
          </cell>
          <cell r="C2269" t="str">
            <v>PROVISION Y COLOCACION REJILLA LIVIANA 0,10 X 1,00M</v>
          </cell>
          <cell r="D2269" t="str">
            <v>ML</v>
          </cell>
          <cell r="G2269">
            <v>2130.389181685744</v>
          </cell>
          <cell r="H2269">
            <v>44197</v>
          </cell>
          <cell r="I2269" t="str">
            <v>19 CARPINTERIAS / HERRERÍAS</v>
          </cell>
        </row>
        <row r="2270">
          <cell r="B2270" t="str">
            <v>I1741</v>
          </cell>
          <cell r="C2270" t="str">
            <v>REJILLA LIVIANA 0,10 X 1,00m</v>
          </cell>
          <cell r="D2270" t="str">
            <v>U</v>
          </cell>
          <cell r="E2270">
            <v>1</v>
          </cell>
          <cell r="F2270">
            <v>2016.5289256198348</v>
          </cell>
          <cell r="G2270">
            <v>2016.5289256198348</v>
          </cell>
          <cell r="H2270">
            <v>44197</v>
          </cell>
        </row>
        <row r="2271">
          <cell r="B2271" t="str">
            <v>I1005</v>
          </cell>
          <cell r="C2271" t="str">
            <v>AYUDANTE</v>
          </cell>
          <cell r="D2271" t="str">
            <v>HS</v>
          </cell>
          <cell r="E2271">
            <v>0.25</v>
          </cell>
          <cell r="F2271">
            <v>455.44102426363634</v>
          </cell>
          <cell r="G2271">
            <v>113.86025606590908</v>
          </cell>
          <cell r="H2271">
            <v>44197</v>
          </cell>
        </row>
        <row r="2273">
          <cell r="A2273" t="str">
            <v>T1345</v>
          </cell>
          <cell r="C2273" t="str">
            <v>CONTRAPISO DE HORMIGON CELULAR (RDC) SOBRE LOSA ESP  8 CM</v>
          </cell>
          <cell r="D2273" t="str">
            <v>M2</v>
          </cell>
          <cell r="G2273">
            <v>726.3401507161732</v>
          </cell>
          <cell r="H2273">
            <v>44197</v>
          </cell>
          <cell r="I2273" t="str">
            <v>07 CONTRAPISOS Y CARPETAS</v>
          </cell>
        </row>
        <row r="2274">
          <cell r="B2274" t="str">
            <v>I1743</v>
          </cell>
          <cell r="C2274" t="str">
            <v>HORMIGON CELULAR RDC</v>
          </cell>
          <cell r="D2274" t="str">
            <v>M3</v>
          </cell>
          <cell r="E2274">
            <v>0.08</v>
          </cell>
          <cell r="F2274">
            <v>7010.000000000001</v>
          </cell>
          <cell r="G2274">
            <v>560.8000000000001</v>
          </cell>
          <cell r="H2274">
            <v>44197</v>
          </cell>
        </row>
        <row r="2275">
          <cell r="B2275" t="str">
            <v>I1017</v>
          </cell>
          <cell r="C2275" t="str">
            <v>SERVICIO DE BOMBEO</v>
          </cell>
          <cell r="D2275" t="str">
            <v>M3</v>
          </cell>
          <cell r="E2275">
            <v>0.08</v>
          </cell>
          <cell r="F2275">
            <v>280</v>
          </cell>
          <cell r="G2275">
            <v>22.400000000000002</v>
          </cell>
          <cell r="H2275">
            <v>44197</v>
          </cell>
        </row>
        <row r="2276">
          <cell r="B2276" t="str">
            <v>I1004</v>
          </cell>
          <cell r="C2276" t="str">
            <v>OFICIAL</v>
          </cell>
          <cell r="D2276" t="str">
            <v>HS</v>
          </cell>
          <cell r="E2276">
            <v>0.1176274614789696</v>
          </cell>
          <cell r="F2276">
            <v>533.7324517636364</v>
          </cell>
          <cell r="G2276">
            <v>62.78159340990314</v>
          </cell>
          <cell r="H2276">
            <v>44197</v>
          </cell>
        </row>
        <row r="2277">
          <cell r="B2277" t="str">
            <v>I1005</v>
          </cell>
          <cell r="C2277" t="str">
            <v>AYUDANTE</v>
          </cell>
          <cell r="D2277" t="str">
            <v>HS</v>
          </cell>
          <cell r="E2277">
            <v>0.1764411922184544</v>
          </cell>
          <cell r="F2277">
            <v>455.44102426363634</v>
          </cell>
          <cell r="G2277">
            <v>80.35855730627001</v>
          </cell>
          <cell r="H2277">
            <v>44197</v>
          </cell>
        </row>
        <row r="2279">
          <cell r="A2279" t="str">
            <v>T1346</v>
          </cell>
          <cell r="C2279" t="str">
            <v>AZOTADO HIDROFUGO Y REVOQUE GRUESO BAJO REVESTIMIENTO</v>
          </cell>
          <cell r="D2279" t="str">
            <v>M2</v>
          </cell>
          <cell r="G2279">
            <v>826.1788572452564</v>
          </cell>
          <cell r="H2279">
            <v>44197</v>
          </cell>
          <cell r="I2279" t="str">
            <v>06 REVOQUES</v>
          </cell>
        </row>
        <row r="2280">
          <cell r="B2280" t="str">
            <v>T1090</v>
          </cell>
          <cell r="C2280" t="str">
            <v>AZOTADO HIDROFUGO BAJO REVESTIMIENTO ESP=1CM</v>
          </cell>
          <cell r="D2280" t="str">
            <v>M2</v>
          </cell>
          <cell r="E2280">
            <v>1</v>
          </cell>
          <cell r="F2280">
            <v>350.26527394525635</v>
          </cell>
          <cell r="G2280">
            <v>350.26527394525635</v>
          </cell>
          <cell r="H2280">
            <v>44197</v>
          </cell>
        </row>
        <row r="2281">
          <cell r="B2281" t="str">
            <v>T1089</v>
          </cell>
          <cell r="C2281" t="str">
            <v>JAHARRO FRAT. INTERIOR A LA CAL</v>
          </cell>
          <cell r="D2281" t="str">
            <v>M2</v>
          </cell>
          <cell r="E2281">
            <v>1</v>
          </cell>
          <cell r="F2281">
            <v>475.9135833</v>
          </cell>
          <cell r="G2281">
            <v>475.9135833</v>
          </cell>
          <cell r="H2281">
            <v>44197</v>
          </cell>
        </row>
        <row r="2283">
          <cell r="A2283" t="str">
            <v>T1347</v>
          </cell>
          <cell r="C2283" t="str">
            <v>PROV Y COLOC CERAMICA ALBEDI CEMENTI 34x34</v>
          </cell>
          <cell r="D2283" t="str">
            <v>M2</v>
          </cell>
          <cell r="G2283">
            <v>1393.3333120096695</v>
          </cell>
          <cell r="H2283">
            <v>44197</v>
          </cell>
          <cell r="I2283" t="str">
            <v>10 REVESTIMIENTOS</v>
          </cell>
        </row>
        <row r="2284">
          <cell r="B2284" t="str">
            <v>T1129</v>
          </cell>
          <cell r="C2284" t="str">
            <v>COLOCACION DE CERAMICOS</v>
          </cell>
          <cell r="D2284" t="str">
            <v>M2</v>
          </cell>
          <cell r="E2284">
            <v>1</v>
          </cell>
          <cell r="F2284">
            <v>841.4324855633884</v>
          </cell>
          <cell r="G2284">
            <v>841.4324855633884</v>
          </cell>
          <cell r="H2284">
            <v>44197</v>
          </cell>
        </row>
        <row r="2285">
          <cell r="B2285" t="str">
            <v>I1744</v>
          </cell>
          <cell r="C2285" t="str">
            <v>CERAMICA ALBERDI CEMENTI 34X34</v>
          </cell>
          <cell r="D2285" t="str">
            <v>M2</v>
          </cell>
          <cell r="E2285">
            <v>1.05</v>
          </cell>
          <cell r="F2285">
            <v>525.6198347107438</v>
          </cell>
          <cell r="G2285">
            <v>551.900826446281</v>
          </cell>
          <cell r="H2285">
            <v>44197</v>
          </cell>
        </row>
        <row r="2287">
          <cell r="A2287" t="str">
            <v>T1348</v>
          </cell>
          <cell r="C2287" t="str">
            <v>CIELORRASO SUSPENDIDO DURLOCK PLACA VERDE</v>
          </cell>
          <cell r="D2287" t="str">
            <v>M2</v>
          </cell>
          <cell r="G2287">
            <v>1372.9634190485237</v>
          </cell>
          <cell r="H2287">
            <v>44197</v>
          </cell>
          <cell r="I2287" t="str">
            <v>09 CIELORRASOS</v>
          </cell>
        </row>
        <row r="2288">
          <cell r="B2288" t="str">
            <v>I1414</v>
          </cell>
          <cell r="C2288" t="str">
            <v>PERFIL DE ALUMINIO SOLERA CH GALV (70MMx2.60M)</v>
          </cell>
          <cell r="D2288" t="str">
            <v>ML</v>
          </cell>
          <cell r="E2288">
            <v>1.32</v>
          </cell>
          <cell r="F2288">
            <v>105.46153846153845</v>
          </cell>
          <cell r="G2288">
            <v>139.20923076923077</v>
          </cell>
          <cell r="H2288">
            <v>44197</v>
          </cell>
        </row>
        <row r="2289">
          <cell r="B2289" t="str">
            <v>I1415</v>
          </cell>
          <cell r="C2289" t="str">
            <v>PERFIL DE ALUMINIO MONTANTE CH GALV (70MMx2.60M)</v>
          </cell>
          <cell r="D2289" t="str">
            <v>ML</v>
          </cell>
          <cell r="E2289">
            <v>2.4</v>
          </cell>
          <cell r="F2289">
            <v>115.95</v>
          </cell>
          <cell r="G2289">
            <v>278.28</v>
          </cell>
          <cell r="H2289">
            <v>44197</v>
          </cell>
        </row>
        <row r="2290">
          <cell r="B2290" t="str">
            <v>I1416</v>
          </cell>
          <cell r="C2290" t="str">
            <v>FIJACIONES(No 8)C/TARUGOS(100 U)</v>
          </cell>
          <cell r="D2290" t="str">
            <v>U</v>
          </cell>
          <cell r="E2290">
            <v>0.04</v>
          </cell>
          <cell r="F2290">
            <v>16.29504132231405</v>
          </cell>
          <cell r="G2290">
            <v>0.651801652892562</v>
          </cell>
          <cell r="H2290">
            <v>44197</v>
          </cell>
        </row>
        <row r="2291">
          <cell r="B2291" t="str">
            <v>I1417</v>
          </cell>
          <cell r="C2291" t="str">
            <v>TORNILLOS T2</v>
          </cell>
          <cell r="D2291" t="str">
            <v>U</v>
          </cell>
          <cell r="E2291">
            <v>12</v>
          </cell>
          <cell r="F2291">
            <v>1.4091322314049588</v>
          </cell>
          <cell r="G2291">
            <v>16.909586776859506</v>
          </cell>
          <cell r="H2291">
            <v>44197</v>
          </cell>
        </row>
        <row r="2292">
          <cell r="B2292" t="str">
            <v>I1418</v>
          </cell>
          <cell r="C2292" t="str">
            <v>TORNILLOS T1</v>
          </cell>
          <cell r="D2292" t="str">
            <v>U</v>
          </cell>
          <cell r="E2292">
            <v>10</v>
          </cell>
          <cell r="F2292">
            <v>2.2581157024793392</v>
          </cell>
          <cell r="G2292">
            <v>22.58115702479339</v>
          </cell>
          <cell r="H2292">
            <v>44197</v>
          </cell>
        </row>
        <row r="2293">
          <cell r="B2293" t="str">
            <v>I1419</v>
          </cell>
          <cell r="C2293" t="str">
            <v>CINTA PAPEL DURLOCK (152ML)</v>
          </cell>
          <cell r="D2293" t="str">
            <v>ML</v>
          </cell>
          <cell r="E2293">
            <v>1.1</v>
          </cell>
          <cell r="F2293">
            <v>3.22</v>
          </cell>
          <cell r="G2293">
            <v>3.5420000000000007</v>
          </cell>
          <cell r="H2293">
            <v>44197</v>
          </cell>
        </row>
        <row r="2294">
          <cell r="B2294" t="str">
            <v>I1420</v>
          </cell>
          <cell r="C2294" t="str">
            <v>MASILLA DURLOCK</v>
          </cell>
          <cell r="D2294" t="str">
            <v>KG</v>
          </cell>
          <cell r="E2294">
            <v>0.9</v>
          </cell>
          <cell r="F2294">
            <v>42.3</v>
          </cell>
          <cell r="G2294">
            <v>38.07</v>
          </cell>
          <cell r="H2294">
            <v>44197</v>
          </cell>
        </row>
        <row r="2295">
          <cell r="B2295" t="str">
            <v>I1422</v>
          </cell>
          <cell r="C2295" t="str">
            <v>PLACA ROCA DE YESO VERDE (120X240X1,25) R HUMEDAD</v>
          </cell>
          <cell r="D2295" t="str">
            <v>U</v>
          </cell>
          <cell r="E2295">
            <v>0.3819444444444445</v>
          </cell>
          <cell r="F2295">
            <v>876.76</v>
          </cell>
          <cell r="G2295">
            <v>334.87361111111113</v>
          </cell>
          <cell r="H2295">
            <v>44197</v>
          </cell>
        </row>
        <row r="2296">
          <cell r="B2296" t="str">
            <v>I1029</v>
          </cell>
          <cell r="C2296" t="str">
            <v>OFICIAL ESPECIALIZADO</v>
          </cell>
          <cell r="D2296" t="str">
            <v>HS</v>
          </cell>
          <cell r="E2296">
            <v>0.5</v>
          </cell>
          <cell r="F2296">
            <v>622.2510391636364</v>
          </cell>
          <cell r="G2296">
            <v>311.1255195818182</v>
          </cell>
          <cell r="H2296">
            <v>44197</v>
          </cell>
        </row>
        <row r="2297">
          <cell r="B2297" t="str">
            <v>I1005</v>
          </cell>
          <cell r="C2297" t="str">
            <v>AYUDANTE</v>
          </cell>
          <cell r="D2297" t="str">
            <v>HS</v>
          </cell>
          <cell r="E2297">
            <v>0.5</v>
          </cell>
          <cell r="F2297">
            <v>455.44102426363634</v>
          </cell>
          <cell r="G2297">
            <v>227.72051213181817</v>
          </cell>
          <cell r="H2297">
            <v>44197</v>
          </cell>
        </row>
        <row r="2299">
          <cell r="A2299" t="str">
            <v>T1349</v>
          </cell>
          <cell r="C2299" t="str">
            <v>ZOCALO DE MDF PRE-PINTADO</v>
          </cell>
          <cell r="D2299" t="str">
            <v>ML</v>
          </cell>
          <cell r="G2299">
            <v>305.2778392070012</v>
          </cell>
          <cell r="H2299">
            <v>44197</v>
          </cell>
          <cell r="I2299" t="str">
            <v>08 PISOS Y PAVIMENTOS</v>
          </cell>
        </row>
        <row r="2300">
          <cell r="B2300" t="str">
            <v>I1745</v>
          </cell>
          <cell r="C2300" t="str">
            <v>ZOCALO MDF 9X55mm PREPINTADO (LARGO 2,75m)</v>
          </cell>
          <cell r="D2300" t="str">
            <v>ML</v>
          </cell>
          <cell r="E2300">
            <v>1.15</v>
          </cell>
          <cell r="F2300">
            <v>162.24088876845957</v>
          </cell>
          <cell r="G2300">
            <v>186.57702208372848</v>
          </cell>
          <cell r="H2300">
            <v>44197</v>
          </cell>
          <cell r="I2300" t="str">
            <v>el 15% incluye los tacos para clavar</v>
          </cell>
        </row>
        <row r="2301">
          <cell r="B2301" t="str">
            <v>I1004</v>
          </cell>
          <cell r="C2301" t="str">
            <v>OFICIAL</v>
          </cell>
          <cell r="D2301" t="str">
            <v>HS</v>
          </cell>
          <cell r="E2301">
            <v>0.12</v>
          </cell>
          <cell r="F2301">
            <v>533.7324517636364</v>
          </cell>
          <cell r="G2301">
            <v>64.04789421163636</v>
          </cell>
          <cell r="H2301">
            <v>44197</v>
          </cell>
        </row>
        <row r="2302">
          <cell r="B2302" t="str">
            <v>I1005</v>
          </cell>
          <cell r="C2302" t="str">
            <v>AYUDANTE</v>
          </cell>
          <cell r="D2302" t="str">
            <v>HS</v>
          </cell>
          <cell r="E2302">
            <v>0.12</v>
          </cell>
          <cell r="F2302">
            <v>455.44102426363634</v>
          </cell>
          <cell r="G2302">
            <v>54.65292291163636</v>
          </cell>
          <cell r="H2302">
            <v>44197</v>
          </cell>
        </row>
        <row r="2304">
          <cell r="A2304" t="str">
            <v>T1350</v>
          </cell>
          <cell r="C2304" t="str">
            <v>PINTURA INT AL LATEX ANTIHONGO EN MUROS - 1 Mano de fijador + 3 manos de latex</v>
          </cell>
          <cell r="D2304" t="str">
            <v>M2</v>
          </cell>
          <cell r="G2304">
            <v>393.16074624396697</v>
          </cell>
          <cell r="H2304">
            <v>44197</v>
          </cell>
          <cell r="I2304" t="str">
            <v>20 PINTURAS</v>
          </cell>
        </row>
        <row r="2305">
          <cell r="B2305" t="str">
            <v>I1862</v>
          </cell>
          <cell r="C2305" t="str">
            <v>FIJADOR AL AGUA</v>
          </cell>
          <cell r="D2305" t="str">
            <v>LTS</v>
          </cell>
          <cell r="E2305">
            <v>0.1</v>
          </cell>
          <cell r="F2305">
            <v>315.3305785123967</v>
          </cell>
          <cell r="G2305">
            <v>31.533057851239672</v>
          </cell>
          <cell r="H2305">
            <v>44197</v>
          </cell>
        </row>
        <row r="2306">
          <cell r="B2306" t="str">
            <v>I1909</v>
          </cell>
          <cell r="C2306" t="str">
            <v>PINTURA LATEX INTERIOR ANTIHONGOS MUROS</v>
          </cell>
          <cell r="D2306" t="str">
            <v>LTS</v>
          </cell>
          <cell r="E2306">
            <v>0.2</v>
          </cell>
          <cell r="F2306">
            <v>563.6363636363636</v>
          </cell>
          <cell r="G2306">
            <v>112.72727272727273</v>
          </cell>
          <cell r="H2306">
            <v>44197</v>
          </cell>
        </row>
        <row r="2307">
          <cell r="B2307" t="str">
            <v>I1029</v>
          </cell>
          <cell r="C2307" t="str">
            <v>OFICIAL ESPECIALIZADO</v>
          </cell>
          <cell r="D2307" t="str">
            <v>HS</v>
          </cell>
          <cell r="E2307">
            <v>0.4</v>
          </cell>
          <cell r="F2307">
            <v>622.2510391636364</v>
          </cell>
          <cell r="G2307">
            <v>248.90041566545457</v>
          </cell>
          <cell r="H2307">
            <v>44197</v>
          </cell>
        </row>
        <row r="2309">
          <cell r="A2309" t="str">
            <v>T1351</v>
          </cell>
          <cell r="C2309" t="str">
            <v>PINTURA INT AL LATEX EN CIELORRASOS - 3 manos de latex</v>
          </cell>
          <cell r="D2309" t="str">
            <v>M2</v>
          </cell>
          <cell r="G2309">
            <v>433.9523585469092</v>
          </cell>
          <cell r="H2309">
            <v>44197</v>
          </cell>
          <cell r="I2309" t="str">
            <v>20 PINTURAS</v>
          </cell>
        </row>
        <row r="2310">
          <cell r="B2310" t="str">
            <v>I1746</v>
          </cell>
          <cell r="C2310" t="str">
            <v>PINTURA LATEX CIELORASO INTERIOR</v>
          </cell>
          <cell r="D2310" t="str">
            <v>LTS</v>
          </cell>
          <cell r="E2310">
            <v>0.26</v>
          </cell>
          <cell r="F2310">
            <v>424.5454545454546</v>
          </cell>
          <cell r="G2310">
            <v>110.3818181818182</v>
          </cell>
          <cell r="H2310">
            <v>44197</v>
          </cell>
        </row>
        <row r="2311">
          <cell r="B2311" t="str">
            <v>I1029</v>
          </cell>
          <cell r="C2311" t="str">
            <v>OFICIAL ESPECIALIZADO</v>
          </cell>
          <cell r="D2311" t="str">
            <v>HS</v>
          </cell>
          <cell r="E2311">
            <v>0.52</v>
          </cell>
          <cell r="F2311">
            <v>622.2510391636364</v>
          </cell>
          <cell r="G2311">
            <v>323.57054036509095</v>
          </cell>
          <cell r="H2311">
            <v>44197</v>
          </cell>
        </row>
        <row r="2313">
          <cell r="A2313" t="str">
            <v>T1352</v>
          </cell>
          <cell r="C2313" t="str">
            <v>PINTURA INT AL LATEX ANTIHONGO EN CIELORRASOS - 3 manos de latex</v>
          </cell>
          <cell r="D2313" t="str">
            <v>M2</v>
          </cell>
          <cell r="G2313">
            <v>455.89120152211575</v>
          </cell>
          <cell r="H2313">
            <v>44197</v>
          </cell>
          <cell r="I2313" t="str">
            <v>20 PINTURAS</v>
          </cell>
        </row>
        <row r="2314">
          <cell r="B2314" t="str">
            <v>I1747</v>
          </cell>
          <cell r="C2314" t="str">
            <v>PINTURA LATEX CIELORASO INTERIOR ANTIHONGOS</v>
          </cell>
          <cell r="D2314" t="str">
            <v>LTS</v>
          </cell>
          <cell r="E2314">
            <v>0.26</v>
          </cell>
          <cell r="F2314">
            <v>508.9256198347108</v>
          </cell>
          <cell r="G2314">
            <v>132.3206611570248</v>
          </cell>
          <cell r="H2314">
            <v>44197</v>
          </cell>
        </row>
        <row r="2315">
          <cell r="B2315" t="str">
            <v>I1029</v>
          </cell>
          <cell r="C2315" t="str">
            <v>OFICIAL ESPECIALIZADO</v>
          </cell>
          <cell r="D2315" t="str">
            <v>HS</v>
          </cell>
          <cell r="E2315">
            <v>0.52</v>
          </cell>
          <cell r="F2315">
            <v>622.2510391636364</v>
          </cell>
          <cell r="G2315">
            <v>323.57054036509095</v>
          </cell>
          <cell r="H2315">
            <v>44197</v>
          </cell>
        </row>
        <row r="2317">
          <cell r="A2317" t="str">
            <v>T1353</v>
          </cell>
          <cell r="C2317" t="str">
            <v>PINTURA EXT AL LATEX EN MUROS - 1 Mano de fijador + 3 manos de latex</v>
          </cell>
          <cell r="D2317" t="str">
            <v>M2</v>
          </cell>
          <cell r="G2317">
            <v>529.7543425064464</v>
          </cell>
          <cell r="H2317">
            <v>44197</v>
          </cell>
          <cell r="I2317" t="str">
            <v>20 PINTURAS</v>
          </cell>
        </row>
        <row r="2318">
          <cell r="B2318" t="str">
            <v>I1862</v>
          </cell>
          <cell r="C2318" t="str">
            <v>FIJADOR AL AGUA</v>
          </cell>
          <cell r="D2318" t="str">
            <v>LTS</v>
          </cell>
          <cell r="E2318">
            <v>0.12</v>
          </cell>
          <cell r="F2318">
            <v>315.3305785123967</v>
          </cell>
          <cell r="G2318">
            <v>37.8396694214876</v>
          </cell>
          <cell r="H2318">
            <v>44197</v>
          </cell>
        </row>
        <row r="2319">
          <cell r="B2319" t="str">
            <v>I1749</v>
          </cell>
          <cell r="C2319" t="str">
            <v>PINTURA LATEX EXTERIOR ACRÍLICO</v>
          </cell>
          <cell r="D2319" t="str">
            <v>LTS</v>
          </cell>
          <cell r="E2319">
            <v>0.23</v>
          </cell>
          <cell r="F2319">
            <v>515.4958677685951</v>
          </cell>
          <cell r="G2319">
            <v>118.56404958677687</v>
          </cell>
          <cell r="H2319">
            <v>44197</v>
          </cell>
        </row>
        <row r="2320">
          <cell r="B2320" t="str">
            <v>I1029</v>
          </cell>
          <cell r="C2320" t="str">
            <v>OFICIAL ESPECIALIZADO</v>
          </cell>
          <cell r="D2320" t="str">
            <v>HS</v>
          </cell>
          <cell r="E2320">
            <v>0.6</v>
          </cell>
          <cell r="F2320">
            <v>622.2510391636364</v>
          </cell>
          <cell r="G2320">
            <v>373.35062349818185</v>
          </cell>
          <cell r="H2320">
            <v>44197</v>
          </cell>
        </row>
        <row r="2322">
          <cell r="A2322" t="str">
            <v>T1354</v>
          </cell>
          <cell r="C2322" t="str">
            <v>PINTURA EXT AL LATEX TIPO LOXON EN MUROS - 1 Mano de fij + 3 manos de latex</v>
          </cell>
          <cell r="D2322" t="str">
            <v>M2</v>
          </cell>
          <cell r="G2322">
            <v>563.1708714320662</v>
          </cell>
          <cell r="H2322">
            <v>44197</v>
          </cell>
          <cell r="I2322" t="str">
            <v>20 PINTURAS</v>
          </cell>
        </row>
        <row r="2323">
          <cell r="B2323" t="str">
            <v>I1862</v>
          </cell>
          <cell r="C2323" t="str">
            <v>FIJADOR AL AGUA</v>
          </cell>
          <cell r="D2323" t="str">
            <v>LTS</v>
          </cell>
          <cell r="E2323">
            <v>0.12</v>
          </cell>
          <cell r="F2323">
            <v>315.3305785123967</v>
          </cell>
          <cell r="G2323">
            <v>37.8396694214876</v>
          </cell>
          <cell r="H2323">
            <v>44197</v>
          </cell>
        </row>
        <row r="2324">
          <cell r="B2324" t="str">
            <v>I1750</v>
          </cell>
          <cell r="C2324" t="str">
            <v>PINTURA LATEX EXTERIOR LOXON</v>
          </cell>
          <cell r="D2324" t="str">
            <v>LTS</v>
          </cell>
          <cell r="E2324">
            <v>0.23</v>
          </cell>
          <cell r="F2324">
            <v>660.7851239669421</v>
          </cell>
          <cell r="G2324">
            <v>151.9805785123967</v>
          </cell>
          <cell r="H2324">
            <v>44197</v>
          </cell>
        </row>
        <row r="2325">
          <cell r="B2325" t="str">
            <v>I1029</v>
          </cell>
          <cell r="C2325" t="str">
            <v>OFICIAL ESPECIALIZADO</v>
          </cell>
          <cell r="D2325" t="str">
            <v>HS</v>
          </cell>
          <cell r="E2325">
            <v>0.6</v>
          </cell>
          <cell r="F2325">
            <v>622.2510391636364</v>
          </cell>
          <cell r="G2325">
            <v>373.35062349818185</v>
          </cell>
          <cell r="H2325">
            <v>44197</v>
          </cell>
        </row>
        <row r="2327">
          <cell r="A2327" t="str">
            <v>T1355</v>
          </cell>
          <cell r="C2327" t="str">
            <v>PINTURA SOBRE CARP METALICA - 1 Mano de antioxido + 2 Esmalte sintetico</v>
          </cell>
          <cell r="D2327" t="str">
            <v>M2</v>
          </cell>
          <cell r="G2327">
            <v>872.6525084014693</v>
          </cell>
          <cell r="H2327">
            <v>44197</v>
          </cell>
          <cell r="I2327" t="str">
            <v>20 PINTURAS</v>
          </cell>
        </row>
        <row r="2328">
          <cell r="B2328" t="str">
            <v>I1829</v>
          </cell>
          <cell r="C2328" t="str">
            <v>AGUARRAS MINERAL</v>
          </cell>
          <cell r="D2328" t="str">
            <v>LTS</v>
          </cell>
          <cell r="E2328">
            <v>0.016</v>
          </cell>
          <cell r="F2328">
            <v>429.8438934802571</v>
          </cell>
          <cell r="G2328">
            <v>6.877502295684114</v>
          </cell>
          <cell r="H2328">
            <v>44197</v>
          </cell>
        </row>
        <row r="2329">
          <cell r="B2329" t="str">
            <v>I1910</v>
          </cell>
          <cell r="C2329" t="str">
            <v>DESOXIDANTE</v>
          </cell>
          <cell r="D2329" t="str">
            <v>LTS</v>
          </cell>
          <cell r="E2329">
            <v>0.1</v>
          </cell>
          <cell r="F2329">
            <v>297.02479338842977</v>
          </cell>
          <cell r="G2329">
            <v>29.702479338842977</v>
          </cell>
          <cell r="H2329">
            <v>44197</v>
          </cell>
          <cell r="I2329" t="str">
            <v>Ficha técnica Desoximas en carpeta de manuales</v>
          </cell>
        </row>
        <row r="2330">
          <cell r="B2330" t="str">
            <v>I1830</v>
          </cell>
          <cell r="C2330" t="str">
            <v>ESMALTE SINTETICO BRILLANTE</v>
          </cell>
          <cell r="D2330" t="str">
            <v>LTS</v>
          </cell>
          <cell r="E2330">
            <v>0.16</v>
          </cell>
          <cell r="F2330">
            <v>684.0082644628098</v>
          </cell>
          <cell r="G2330">
            <v>109.44132231404957</v>
          </cell>
          <cell r="H2330">
            <v>44197</v>
          </cell>
        </row>
        <row r="2331">
          <cell r="B2331" t="str">
            <v>I1831</v>
          </cell>
          <cell r="C2331" t="str">
            <v>FONDO ANTIOXIDO</v>
          </cell>
          <cell r="D2331" t="str">
            <v>LTS</v>
          </cell>
          <cell r="E2331">
            <v>0.08</v>
          </cell>
          <cell r="F2331">
            <v>1304.7520661157025</v>
          </cell>
          <cell r="G2331">
            <v>104.3801652892562</v>
          </cell>
          <cell r="H2331">
            <v>44197</v>
          </cell>
        </row>
        <row r="2332">
          <cell r="B2332" t="str">
            <v>I1029</v>
          </cell>
          <cell r="C2332" t="str">
            <v>OFICIAL ESPECIALIZADO</v>
          </cell>
          <cell r="D2332" t="str">
            <v>HS</v>
          </cell>
          <cell r="E2332">
            <v>1</v>
          </cell>
          <cell r="F2332">
            <v>622.2510391636364</v>
          </cell>
          <cell r="G2332">
            <v>622.2510391636364</v>
          </cell>
          <cell r="H2332">
            <v>44197</v>
          </cell>
        </row>
        <row r="2334">
          <cell r="A2334" t="str">
            <v>T1356</v>
          </cell>
          <cell r="C2334" t="str">
            <v>PINTURA SOBRE CARP DE MADERA - 1 Mano de Base + 2 Esmalte sintetico</v>
          </cell>
          <cell r="D2334" t="str">
            <v>M2</v>
          </cell>
          <cell r="G2334">
            <v>745.8984788652708</v>
          </cell>
          <cell r="H2334">
            <v>44197</v>
          </cell>
          <cell r="I2334" t="str">
            <v>20 PINTURAS</v>
          </cell>
        </row>
        <row r="2335">
          <cell r="B2335" t="str">
            <v>I1829</v>
          </cell>
          <cell r="C2335" t="str">
            <v>AGUARRAS MINERAL</v>
          </cell>
          <cell r="D2335" t="str">
            <v>LTS</v>
          </cell>
          <cell r="E2335">
            <v>0.016</v>
          </cell>
          <cell r="F2335">
            <v>429.8438934802571</v>
          </cell>
          <cell r="G2335">
            <v>6.877502295684114</v>
          </cell>
          <cell r="H2335">
            <v>44197</v>
          </cell>
        </row>
        <row r="2336">
          <cell r="B2336" t="str">
            <v>I1830</v>
          </cell>
          <cell r="C2336" t="str">
            <v>ESMALTE SINTETICO BRILLANTE</v>
          </cell>
          <cell r="D2336" t="str">
            <v>LTS</v>
          </cell>
          <cell r="E2336">
            <v>0.16</v>
          </cell>
          <cell r="F2336">
            <v>684.0082644628098</v>
          </cell>
          <cell r="G2336">
            <v>109.44132231404957</v>
          </cell>
          <cell r="H2336">
            <v>44197</v>
          </cell>
        </row>
        <row r="2337">
          <cell r="B2337" t="str">
            <v>I1752</v>
          </cell>
          <cell r="C2337" t="str">
            <v>FONDO BLANCO PARA MADERA</v>
          </cell>
          <cell r="D2337" t="str">
            <v>LTS</v>
          </cell>
          <cell r="E2337">
            <v>0.1</v>
          </cell>
          <cell r="F2337">
            <v>695.5371900826447</v>
          </cell>
          <cell r="G2337">
            <v>69.55371900826447</v>
          </cell>
          <cell r="H2337">
            <v>44197</v>
          </cell>
        </row>
        <row r="2338">
          <cell r="B2338" t="str">
            <v>I1029</v>
          </cell>
          <cell r="C2338" t="str">
            <v>OFICIAL ESPECIALIZADO</v>
          </cell>
          <cell r="D2338" t="str">
            <v>HS</v>
          </cell>
          <cell r="E2338">
            <v>0.9</v>
          </cell>
          <cell r="F2338">
            <v>622.2510391636364</v>
          </cell>
          <cell r="G2338">
            <v>560.0259352472727</v>
          </cell>
          <cell r="H2338">
            <v>44197</v>
          </cell>
        </row>
        <row r="2340">
          <cell r="A2340" t="str">
            <v>T1357</v>
          </cell>
          <cell r="C2340" t="str">
            <v>BARNIZ POLIURETÁNICO TRANSPARENTE SOBRE MADERA</v>
          </cell>
          <cell r="D2340" t="str">
            <v>M2</v>
          </cell>
          <cell r="G2340">
            <v>576.3712846552066</v>
          </cell>
          <cell r="H2340">
            <v>44197</v>
          </cell>
          <cell r="I2340" t="str">
            <v>20 PINTURAS</v>
          </cell>
        </row>
        <row r="2341">
          <cell r="B2341" t="str">
            <v>I1913</v>
          </cell>
          <cell r="C2341" t="str">
            <v>DILUYENTE PARA POLIURETANO</v>
          </cell>
          <cell r="D2341" t="str">
            <v>LTS</v>
          </cell>
          <cell r="E2341">
            <v>0.05</v>
          </cell>
          <cell r="F2341">
            <v>790.0826446280993</v>
          </cell>
          <cell r="G2341">
            <v>39.50413223140497</v>
          </cell>
          <cell r="H2341">
            <v>44197</v>
          </cell>
        </row>
        <row r="2342">
          <cell r="B2342" t="str">
            <v>I1754</v>
          </cell>
          <cell r="C2342" t="str">
            <v>BARNIZ POLIURETÁNICO TRANSPARENTE PARA MADERAS</v>
          </cell>
          <cell r="D2342" t="str">
            <v>LTS</v>
          </cell>
          <cell r="E2342">
            <v>0.35</v>
          </cell>
          <cell r="F2342">
            <v>467.1900826446281</v>
          </cell>
          <cell r="G2342">
            <v>163.5165289256198</v>
          </cell>
          <cell r="H2342">
            <v>44197</v>
          </cell>
        </row>
        <row r="2343">
          <cell r="B2343" t="str">
            <v>I1029</v>
          </cell>
          <cell r="C2343" t="str">
            <v>OFICIAL ESPECIALIZADO</v>
          </cell>
          <cell r="D2343" t="str">
            <v>HS</v>
          </cell>
          <cell r="E2343">
            <v>0.6</v>
          </cell>
          <cell r="F2343">
            <v>622.2510391636364</v>
          </cell>
          <cell r="G2343">
            <v>373.35062349818185</v>
          </cell>
          <cell r="H2343">
            <v>44197</v>
          </cell>
        </row>
        <row r="2345">
          <cell r="A2345" t="str">
            <v>T1358</v>
          </cell>
          <cell r="C2345" t="str">
            <v>PROV Y COLOC CERAMICA PIEDRA BASALTO ACERO CORTINES 30X45</v>
          </cell>
          <cell r="D2345" t="str">
            <v>M2</v>
          </cell>
          <cell r="G2345">
            <v>1445.3994277121487</v>
          </cell>
          <cell r="H2345">
            <v>44197</v>
          </cell>
          <cell r="I2345" t="str">
            <v>10 REVESTIMIENTOS</v>
          </cell>
        </row>
        <row r="2346">
          <cell r="B2346" t="str">
            <v>T1129</v>
          </cell>
          <cell r="C2346" t="str">
            <v>COLOCACION DE CERAMICOS</v>
          </cell>
          <cell r="D2346" t="str">
            <v>M2</v>
          </cell>
          <cell r="E2346">
            <v>1</v>
          </cell>
          <cell r="F2346">
            <v>841.4324855633884</v>
          </cell>
          <cell r="G2346">
            <v>841.4324855633884</v>
          </cell>
          <cell r="H2346">
            <v>44197</v>
          </cell>
        </row>
        <row r="2347">
          <cell r="B2347" t="str">
            <v>I1755</v>
          </cell>
          <cell r="C2347" t="str">
            <v>CERAMICA PIEDRA BASALTO ACERO CORTINES 30X45</v>
          </cell>
          <cell r="D2347" t="str">
            <v>M2</v>
          </cell>
          <cell r="E2347">
            <v>1.05</v>
          </cell>
          <cell r="F2347">
            <v>575.2066115702479</v>
          </cell>
          <cell r="G2347">
            <v>603.9669421487603</v>
          </cell>
          <cell r="H2347">
            <v>44197</v>
          </cell>
        </row>
        <row r="2349">
          <cell r="A2349" t="str">
            <v>T1359</v>
          </cell>
          <cell r="C2349" t="str">
            <v>COLOCACION DE GRIFERIA</v>
          </cell>
          <cell r="D2349" t="str">
            <v>U</v>
          </cell>
          <cell r="G2349">
            <v>1028.3191897772726</v>
          </cell>
          <cell r="H2349">
            <v>44197</v>
          </cell>
          <cell r="I2349" t="str">
            <v>13 INSTALACION SANITARIA</v>
          </cell>
        </row>
        <row r="2350">
          <cell r="B2350" t="str">
            <v>I1005</v>
          </cell>
          <cell r="C2350" t="str">
            <v>AYUDANTE</v>
          </cell>
          <cell r="D2350" t="str">
            <v>HS</v>
          </cell>
          <cell r="E2350">
            <v>0.5</v>
          </cell>
          <cell r="F2350">
            <v>455.44102426363634</v>
          </cell>
          <cell r="G2350">
            <v>227.72051213181817</v>
          </cell>
          <cell r="H2350">
            <v>44197</v>
          </cell>
        </row>
        <row r="2351">
          <cell r="B2351" t="str">
            <v>I1004</v>
          </cell>
          <cell r="C2351" t="str">
            <v>OFICIAL</v>
          </cell>
          <cell r="D2351" t="str">
            <v>HS</v>
          </cell>
          <cell r="E2351">
            <v>1.5</v>
          </cell>
          <cell r="F2351">
            <v>533.7324517636364</v>
          </cell>
          <cell r="G2351">
            <v>800.5986776454546</v>
          </cell>
          <cell r="H2351">
            <v>44197</v>
          </cell>
        </row>
        <row r="2353">
          <cell r="A2353" t="str">
            <v>T1360</v>
          </cell>
          <cell r="C2353" t="str">
            <v>COLOCACION DE ARTEFACTO SANITARIO</v>
          </cell>
          <cell r="D2353" t="str">
            <v>U</v>
          </cell>
          <cell r="G2353">
            <v>510.2450235136364</v>
          </cell>
          <cell r="H2353">
            <v>44197</v>
          </cell>
          <cell r="I2353" t="str">
            <v>13 INSTALACION SANITARIA</v>
          </cell>
        </row>
        <row r="2354">
          <cell r="B2354" t="str">
            <v>I1005</v>
          </cell>
          <cell r="C2354" t="str">
            <v>AYUDANTE</v>
          </cell>
          <cell r="D2354" t="str">
            <v>HS</v>
          </cell>
          <cell r="E2354">
            <v>0.3</v>
          </cell>
          <cell r="F2354">
            <v>455.44102426363634</v>
          </cell>
          <cell r="G2354">
            <v>136.6323072790909</v>
          </cell>
          <cell r="H2354">
            <v>44197</v>
          </cell>
        </row>
        <row r="2355">
          <cell r="B2355" t="str">
            <v>I1004</v>
          </cell>
          <cell r="C2355" t="str">
            <v>OFICIAL</v>
          </cell>
          <cell r="D2355" t="str">
            <v>HS</v>
          </cell>
          <cell r="E2355">
            <v>0.7</v>
          </cell>
          <cell r="F2355">
            <v>533.7324517636364</v>
          </cell>
          <cell r="G2355">
            <v>373.6127162345455</v>
          </cell>
          <cell r="H2355">
            <v>44197</v>
          </cell>
        </row>
        <row r="2357">
          <cell r="A2357" t="str">
            <v>T1361</v>
          </cell>
          <cell r="C2357" t="str">
            <v>COLOCACION DE BAÑERA</v>
          </cell>
          <cell r="D2357" t="str">
            <v>U</v>
          </cell>
          <cell r="G2357">
            <v>4523.3036837137315</v>
          </cell>
          <cell r="H2357">
            <v>44197</v>
          </cell>
          <cell r="I2357" t="str">
            <v>13 INSTALACION SANITARIA</v>
          </cell>
        </row>
        <row r="2358">
          <cell r="B2358" t="str">
            <v>T1089</v>
          </cell>
          <cell r="C2358" t="str">
            <v>JAHARRO FRAT. INTERIOR A LA CAL</v>
          </cell>
          <cell r="D2358" t="str">
            <v>M2</v>
          </cell>
          <cell r="E2358">
            <v>1.28</v>
          </cell>
          <cell r="F2358">
            <v>475.9135833</v>
          </cell>
          <cell r="G2358">
            <v>609.169386624</v>
          </cell>
          <cell r="H2358">
            <v>44197</v>
          </cell>
        </row>
        <row r="2359">
          <cell r="B2359" t="str">
            <v>T1030</v>
          </cell>
          <cell r="C2359" t="str">
            <v>MAMP L HUECO 8X18X33</v>
          </cell>
          <cell r="D2359" t="str">
            <v>M2</v>
          </cell>
          <cell r="E2359">
            <v>1.28</v>
          </cell>
          <cell r="F2359">
            <v>1554.4620570178513</v>
          </cell>
          <cell r="G2359">
            <v>1989.7114329828496</v>
          </cell>
          <cell r="H2359">
            <v>44197</v>
          </cell>
        </row>
        <row r="2360">
          <cell r="B2360" t="str">
            <v>T1090</v>
          </cell>
          <cell r="C2360" t="str">
            <v>AZOTADO HIDROFUGO BAJO REVESTIMIENTO ESP=1CM</v>
          </cell>
          <cell r="D2360" t="str">
            <v>M2</v>
          </cell>
          <cell r="E2360">
            <v>2.56</v>
          </cell>
          <cell r="F2360">
            <v>350.26527394525635</v>
          </cell>
          <cell r="G2360">
            <v>896.6791012998563</v>
          </cell>
          <cell r="H2360">
            <v>44197</v>
          </cell>
        </row>
        <row r="2361">
          <cell r="B2361" t="str">
            <v>I1002</v>
          </cell>
          <cell r="C2361" t="str">
            <v>ARENA x M3</v>
          </cell>
          <cell r="D2361" t="str">
            <v>M3</v>
          </cell>
          <cell r="E2361">
            <v>0.256</v>
          </cell>
          <cell r="F2361">
            <v>2082.6446280991736</v>
          </cell>
          <cell r="G2361">
            <v>533.1570247933885</v>
          </cell>
          <cell r="H2361">
            <v>44197</v>
          </cell>
        </row>
        <row r="2362">
          <cell r="B2362" t="str">
            <v>I1005</v>
          </cell>
          <cell r="C2362" t="str">
            <v>AYUDANTE</v>
          </cell>
          <cell r="D2362" t="str">
            <v>HS</v>
          </cell>
          <cell r="E2362">
            <v>0.5</v>
          </cell>
          <cell r="F2362">
            <v>455.44102426363634</v>
          </cell>
          <cell r="G2362">
            <v>227.72051213181817</v>
          </cell>
          <cell r="H2362">
            <v>44197</v>
          </cell>
        </row>
        <row r="2363">
          <cell r="B2363" t="str">
            <v>I1004</v>
          </cell>
          <cell r="C2363" t="str">
            <v>OFICIAL</v>
          </cell>
          <cell r="D2363" t="str">
            <v>HS</v>
          </cell>
          <cell r="E2363">
            <v>0.5</v>
          </cell>
          <cell r="F2363">
            <v>533.7324517636364</v>
          </cell>
          <cell r="G2363">
            <v>266.8662258818182</v>
          </cell>
          <cell r="H2363">
            <v>44197</v>
          </cell>
        </row>
        <row r="2365">
          <cell r="A2365" t="str">
            <v>T1362</v>
          </cell>
          <cell r="C2365" t="str">
            <v>PROV Y COLOC ESPEJO FLOAT 4mm</v>
          </cell>
          <cell r="D2365" t="str">
            <v>M2</v>
          </cell>
          <cell r="G2365">
            <v>2677.846969410496</v>
          </cell>
          <cell r="H2365">
            <v>44197</v>
          </cell>
          <cell r="I2365" t="str">
            <v>10 REVESTIMIENTOS</v>
          </cell>
        </row>
        <row r="2366">
          <cell r="B2366" t="str">
            <v>I1793</v>
          </cell>
          <cell r="C2366" t="str">
            <v>ESPEJO FLOAT 4mm</v>
          </cell>
          <cell r="D2366" t="str">
            <v>M2</v>
          </cell>
          <cell r="E2366">
            <v>1.02</v>
          </cell>
          <cell r="F2366">
            <v>1983.4710743801654</v>
          </cell>
          <cell r="G2366">
            <v>2023.1404958677688</v>
          </cell>
          <cell r="H2366">
            <v>44197</v>
          </cell>
        </row>
        <row r="2367">
          <cell r="B2367" t="str">
            <v>I1005</v>
          </cell>
          <cell r="C2367" t="str">
            <v>AYUDANTE</v>
          </cell>
          <cell r="D2367" t="str">
            <v>HS</v>
          </cell>
          <cell r="E2367">
            <v>0.5</v>
          </cell>
          <cell r="F2367">
            <v>455.44102426363634</v>
          </cell>
          <cell r="G2367">
            <v>227.72051213181817</v>
          </cell>
          <cell r="H2367">
            <v>44197</v>
          </cell>
        </row>
        <row r="2368">
          <cell r="B2368" t="str">
            <v>I1004</v>
          </cell>
          <cell r="C2368" t="str">
            <v>OFICIAL</v>
          </cell>
          <cell r="D2368" t="str">
            <v>HS</v>
          </cell>
          <cell r="E2368">
            <v>0.8</v>
          </cell>
          <cell r="F2368">
            <v>533.7324517636364</v>
          </cell>
          <cell r="G2368">
            <v>426.9859614109091</v>
          </cell>
          <cell r="H2368">
            <v>44197</v>
          </cell>
        </row>
        <row r="2370">
          <cell r="A2370" t="str">
            <v>T1363</v>
          </cell>
          <cell r="C2370" t="str">
            <v>PROV. Y COLOC. ARTEFACTOS, GRIIFERIAS, ACCESORIOS Y ESPEJO - BAÑO PPAL</v>
          </cell>
          <cell r="D2370" t="str">
            <v>U</v>
          </cell>
          <cell r="G2370" t="e">
            <v>#N/A</v>
          </cell>
          <cell r="H2370">
            <v>44197</v>
          </cell>
          <cell r="I2370" t="str">
            <v>13 INSTALACION SANITARIA</v>
          </cell>
        </row>
        <row r="2371">
          <cell r="B2371" t="str">
            <v>T1359</v>
          </cell>
          <cell r="C2371" t="str">
            <v>COLOCACION DE GRIFERIA</v>
          </cell>
          <cell r="D2371" t="str">
            <v>U</v>
          </cell>
          <cell r="E2371">
            <v>3</v>
          </cell>
          <cell r="F2371">
            <v>1028.3191897772726</v>
          </cell>
          <cell r="G2371">
            <v>3084.957569331818</v>
          </cell>
          <cell r="H2371">
            <v>44197</v>
          </cell>
        </row>
        <row r="2372">
          <cell r="B2372" t="str">
            <v>T1360</v>
          </cell>
          <cell r="C2372" t="str">
            <v>COLOCACION DE ARTEFACTO SANITARIO</v>
          </cell>
          <cell r="D2372" t="str">
            <v>U</v>
          </cell>
          <cell r="E2372">
            <v>3</v>
          </cell>
          <cell r="F2372">
            <v>510.2450235136364</v>
          </cell>
          <cell r="G2372">
            <v>1530.7350705409092</v>
          </cell>
          <cell r="H2372">
            <v>44197</v>
          </cell>
        </row>
        <row r="2373">
          <cell r="B2373" t="str">
            <v>T1361</v>
          </cell>
          <cell r="C2373" t="str">
            <v>COLOCACION DE BAÑERA</v>
          </cell>
          <cell r="D2373" t="str">
            <v>U</v>
          </cell>
          <cell r="E2373">
            <v>1</v>
          </cell>
          <cell r="F2373">
            <v>4523.3036837137315</v>
          </cell>
          <cell r="G2373">
            <v>4523.3036837137315</v>
          </cell>
          <cell r="H2373">
            <v>44197</v>
          </cell>
        </row>
        <row r="2374">
          <cell r="B2374" t="str">
            <v>I1808</v>
          </cell>
          <cell r="C2374" t="str">
            <v>GRIFERÍA LAVATORIO FV ALLEGRO </v>
          </cell>
          <cell r="D2374" t="str">
            <v>U</v>
          </cell>
          <cell r="E2374">
            <v>1</v>
          </cell>
          <cell r="F2374">
            <v>11128.735537190083</v>
          </cell>
          <cell r="G2374">
            <v>11128.735537190083</v>
          </cell>
          <cell r="H2374">
            <v>44197</v>
          </cell>
        </row>
        <row r="2375">
          <cell r="B2375" t="str">
            <v>I1812</v>
          </cell>
          <cell r="C2375" t="str">
            <v>GRIFERÍA BIDET FV ALLEGRO </v>
          </cell>
          <cell r="D2375" t="str">
            <v>U</v>
          </cell>
          <cell r="E2375">
            <v>1</v>
          </cell>
          <cell r="F2375">
            <v>11922.388429752067</v>
          </cell>
          <cell r="G2375">
            <v>11922.388429752067</v>
          </cell>
          <cell r="H2375">
            <v>44197</v>
          </cell>
        </row>
        <row r="2376">
          <cell r="B2376" t="str">
            <v>I1834</v>
          </cell>
          <cell r="C2376" t="str">
            <v>GRIFERÍA DUCHA FV ALLEGRO </v>
          </cell>
          <cell r="D2376" t="str">
            <v>U</v>
          </cell>
          <cell r="E2376">
            <v>1</v>
          </cell>
          <cell r="F2376">
            <v>12587.04958677686</v>
          </cell>
          <cell r="G2376">
            <v>12587.04958677686</v>
          </cell>
          <cell r="H2376">
            <v>44197</v>
          </cell>
        </row>
        <row r="2377">
          <cell r="B2377" t="str">
            <v>I1779</v>
          </cell>
          <cell r="C2377" t="str">
            <v>LAVATORIO FERRUM BARI</v>
          </cell>
          <cell r="D2377" t="str">
            <v>U</v>
          </cell>
          <cell r="E2377">
            <v>1</v>
          </cell>
          <cell r="F2377">
            <v>8881.479338842975</v>
          </cell>
          <cell r="G2377">
            <v>8881.479338842975</v>
          </cell>
          <cell r="H2377">
            <v>44197</v>
          </cell>
        </row>
        <row r="2378">
          <cell r="B2378" t="str">
            <v>I1788</v>
          </cell>
          <cell r="C2378" t="str">
            <v>BIDET FERRUM BARI</v>
          </cell>
          <cell r="D2378" t="str">
            <v>U</v>
          </cell>
          <cell r="E2378">
            <v>1</v>
          </cell>
          <cell r="F2378">
            <v>10327.826446280993</v>
          </cell>
          <cell r="G2378">
            <v>10327.826446280993</v>
          </cell>
          <cell r="H2378">
            <v>44197</v>
          </cell>
        </row>
        <row r="2379">
          <cell r="B2379" t="str">
            <v>I1789</v>
          </cell>
          <cell r="C2379" t="str">
            <v>BAÑERA FERRUM BL15S</v>
          </cell>
          <cell r="D2379" t="str">
            <v>U</v>
          </cell>
          <cell r="E2379">
            <v>1</v>
          </cell>
          <cell r="F2379" t="e">
            <v>#N/A</v>
          </cell>
          <cell r="G2379" t="e">
            <v>#N/A</v>
          </cell>
          <cell r="H2379" t="str">
            <v>VERIFICAR</v>
          </cell>
        </row>
        <row r="2380">
          <cell r="B2380" t="str">
            <v>I1884</v>
          </cell>
          <cell r="C2380" t="str">
            <v>INODORO CORTO FERRUM BARI </v>
          </cell>
          <cell r="D2380" t="str">
            <v>U</v>
          </cell>
          <cell r="E2380">
            <v>1</v>
          </cell>
          <cell r="F2380">
            <v>12454.487603305786</v>
          </cell>
          <cell r="G2380">
            <v>12454.487603305786</v>
          </cell>
          <cell r="H2380">
            <v>44197</v>
          </cell>
        </row>
        <row r="2381">
          <cell r="B2381" t="str">
            <v>I1885</v>
          </cell>
          <cell r="C2381" t="str">
            <v>MOCHILA INODORO FERRUM BARI </v>
          </cell>
          <cell r="D2381" t="str">
            <v>U</v>
          </cell>
          <cell r="E2381">
            <v>1</v>
          </cell>
          <cell r="F2381">
            <v>0</v>
          </cell>
          <cell r="G2381">
            <v>0</v>
          </cell>
          <cell r="H2381" t="str">
            <v>VERIFICAR</v>
          </cell>
        </row>
        <row r="2382">
          <cell r="B2382" t="str">
            <v>I1886</v>
          </cell>
          <cell r="C2382" t="str">
            <v>ASIENTO INODORO FERRUM BARI </v>
          </cell>
          <cell r="D2382" t="str">
            <v>U</v>
          </cell>
          <cell r="E2382">
            <v>1</v>
          </cell>
          <cell r="F2382">
            <v>3618.214876033058</v>
          </cell>
          <cell r="G2382">
            <v>3618.214876033058</v>
          </cell>
          <cell r="H2382">
            <v>44197</v>
          </cell>
        </row>
        <row r="2383">
          <cell r="B2383" t="str">
            <v>T1362</v>
          </cell>
          <cell r="C2383" t="str">
            <v>PROV Y COLOC ESPEJO FLOAT 4mm</v>
          </cell>
          <cell r="D2383" t="str">
            <v>M2</v>
          </cell>
          <cell r="E2383">
            <v>0.9799999999999999</v>
          </cell>
          <cell r="F2383">
            <v>2677.846969410496</v>
          </cell>
          <cell r="G2383">
            <v>2624.290030022286</v>
          </cell>
          <cell r="H2383">
            <v>44197</v>
          </cell>
        </row>
        <row r="2384">
          <cell r="B2384" t="str">
            <v>I1534</v>
          </cell>
          <cell r="C2384" t="str">
            <v>REJILLA DE VENTILACION 15x15 CM</v>
          </cell>
          <cell r="D2384" t="str">
            <v>U</v>
          </cell>
          <cell r="E2384">
            <v>1</v>
          </cell>
          <cell r="F2384">
            <v>162.82644628099175</v>
          </cell>
          <cell r="G2384">
            <v>162.82644628099175</v>
          </cell>
          <cell r="H2384">
            <v>44197</v>
          </cell>
        </row>
        <row r="2385">
          <cell r="B2385" t="str">
            <v>I1842</v>
          </cell>
          <cell r="C2385" t="str">
            <v>REJILLA PP BAÑO CROMO 10x10</v>
          </cell>
          <cell r="D2385" t="str">
            <v>U</v>
          </cell>
          <cell r="E2385">
            <v>1</v>
          </cell>
          <cell r="F2385">
            <v>488.9504132231405</v>
          </cell>
          <cell r="G2385">
            <v>488.9504132231405</v>
          </cell>
          <cell r="H2385">
            <v>44197</v>
          </cell>
        </row>
        <row r="2386">
          <cell r="B2386" t="str">
            <v>I1844</v>
          </cell>
          <cell r="C2386" t="str">
            <v>GUARDACANTO - SOLIA ALUMINIO NATURAL 9mm (L=2,5M)</v>
          </cell>
          <cell r="D2386" t="str">
            <v>ML</v>
          </cell>
          <cell r="E2386">
            <v>5.5</v>
          </cell>
          <cell r="F2386">
            <v>28.310743801652894</v>
          </cell>
          <cell r="G2386">
            <v>155.70909090909092</v>
          </cell>
          <cell r="H2386">
            <v>44197</v>
          </cell>
        </row>
        <row r="2387">
          <cell r="B2387" t="str">
            <v>I1835</v>
          </cell>
          <cell r="C2387" t="str">
            <v>ACCESORIOS 5 PIEZAS FERRUM</v>
          </cell>
          <cell r="D2387" t="str">
            <v>U</v>
          </cell>
          <cell r="E2387">
            <v>1</v>
          </cell>
          <cell r="F2387">
            <v>2969.123966942149</v>
          </cell>
          <cell r="G2387">
            <v>2969.123966942149</v>
          </cell>
          <cell r="H2387">
            <v>44197</v>
          </cell>
        </row>
        <row r="2388">
          <cell r="B2388" t="str">
            <v>I1005</v>
          </cell>
          <cell r="C2388" t="str">
            <v>AYUDANTE</v>
          </cell>
          <cell r="D2388" t="str">
            <v>HS</v>
          </cell>
          <cell r="E2388">
            <v>0.95</v>
          </cell>
          <cell r="F2388">
            <v>455.44102426363634</v>
          </cell>
          <cell r="G2388">
            <v>432.6689730504545</v>
          </cell>
          <cell r="H2388">
            <v>44197</v>
          </cell>
          <cell r="I2388" t="str">
            <v>COLOCACION ACCESORIOS GUARDACANTOS Y REJILLAS</v>
          </cell>
        </row>
        <row r="2389">
          <cell r="B2389" t="str">
            <v>I1004</v>
          </cell>
          <cell r="C2389" t="str">
            <v>OFICIAL</v>
          </cell>
          <cell r="D2389" t="str">
            <v>HS</v>
          </cell>
          <cell r="E2389">
            <v>0.95</v>
          </cell>
          <cell r="F2389">
            <v>533.7324517636364</v>
          </cell>
          <cell r="G2389">
            <v>507.04582917545457</v>
          </cell>
          <cell r="H2389">
            <v>44197</v>
          </cell>
          <cell r="I2389" t="str">
            <v>COLOCACION ACCESORIOS GUARDACANTOS Y REJILLAS</v>
          </cell>
        </row>
        <row r="2391">
          <cell r="A2391" t="str">
            <v>T1364</v>
          </cell>
          <cell r="C2391" t="str">
            <v>PROV. Y COLOC. ARTEFACTOS, GRIIFERIAS, ACCESORIOS Y ESPEJO - TOILETTE</v>
          </cell>
          <cell r="D2391" t="str">
            <v>U</v>
          </cell>
          <cell r="G2391">
            <v>42995.39312160149</v>
          </cell>
          <cell r="H2391">
            <v>44197</v>
          </cell>
          <cell r="I2391" t="str">
            <v>13 INSTALACION SANITARIA</v>
          </cell>
        </row>
        <row r="2392">
          <cell r="B2392" t="str">
            <v>T1359</v>
          </cell>
          <cell r="C2392" t="str">
            <v>COLOCACION DE GRIFERIA</v>
          </cell>
          <cell r="D2392" t="str">
            <v>U</v>
          </cell>
          <cell r="E2392">
            <v>1</v>
          </cell>
          <cell r="F2392">
            <v>1028.3191897772726</v>
          </cell>
          <cell r="G2392">
            <v>1028.3191897772726</v>
          </cell>
          <cell r="H2392">
            <v>44197</v>
          </cell>
        </row>
        <row r="2393">
          <cell r="B2393" t="str">
            <v>T1360</v>
          </cell>
          <cell r="C2393" t="str">
            <v>COLOCACION DE ARTEFACTO SANITARIO</v>
          </cell>
          <cell r="D2393" t="str">
            <v>U</v>
          </cell>
          <cell r="E2393">
            <v>2</v>
          </cell>
          <cell r="F2393">
            <v>510.2450235136364</v>
          </cell>
          <cell r="G2393">
            <v>1020.4900470272728</v>
          </cell>
          <cell r="H2393">
            <v>44197</v>
          </cell>
        </row>
        <row r="2394">
          <cell r="B2394" t="str">
            <v>I1808</v>
          </cell>
          <cell r="C2394" t="str">
            <v>GRIFERÍA LAVATORIO FV ALLEGRO </v>
          </cell>
          <cell r="D2394" t="str">
            <v>U</v>
          </cell>
          <cell r="E2394">
            <v>1</v>
          </cell>
          <cell r="F2394">
            <v>11128.735537190083</v>
          </cell>
          <cell r="G2394">
            <v>11128.735537190083</v>
          </cell>
          <cell r="H2394">
            <v>44197</v>
          </cell>
        </row>
        <row r="2395">
          <cell r="B2395" t="str">
            <v>I1779</v>
          </cell>
          <cell r="C2395" t="str">
            <v>LAVATORIO FERRUM BARI</v>
          </cell>
          <cell r="D2395" t="str">
            <v>U</v>
          </cell>
          <cell r="E2395">
            <v>1</v>
          </cell>
          <cell r="F2395">
            <v>8881.479338842975</v>
          </cell>
          <cell r="G2395">
            <v>8881.479338842975</v>
          </cell>
          <cell r="H2395">
            <v>44197</v>
          </cell>
        </row>
        <row r="2396">
          <cell r="B2396" t="str">
            <v>I1884</v>
          </cell>
          <cell r="C2396" t="str">
            <v>INODORO CORTO FERRUM BARI </v>
          </cell>
          <cell r="D2396" t="str">
            <v>U</v>
          </cell>
          <cell r="E2396">
            <v>1</v>
          </cell>
          <cell r="F2396">
            <v>12454.487603305786</v>
          </cell>
          <cell r="G2396">
            <v>12454.487603305786</v>
          </cell>
          <cell r="H2396">
            <v>44197</v>
          </cell>
        </row>
        <row r="2397">
          <cell r="B2397" t="str">
            <v>I1885</v>
          </cell>
          <cell r="C2397" t="str">
            <v>MOCHILA INODORO FERRUM BARI </v>
          </cell>
          <cell r="D2397" t="str">
            <v>U</v>
          </cell>
          <cell r="E2397">
            <v>1</v>
          </cell>
          <cell r="F2397">
            <v>0</v>
          </cell>
          <cell r="G2397">
            <v>0</v>
          </cell>
          <cell r="H2397" t="str">
            <v>VERIFICAR</v>
          </cell>
        </row>
        <row r="2398">
          <cell r="B2398" t="str">
            <v>I1886</v>
          </cell>
          <cell r="C2398" t="str">
            <v>ASIENTO INODORO FERRUM BARI </v>
          </cell>
          <cell r="D2398" t="str">
            <v>U</v>
          </cell>
          <cell r="E2398">
            <v>1</v>
          </cell>
          <cell r="F2398">
            <v>3618.214876033058</v>
          </cell>
          <cell r="G2398">
            <v>3618.214876033058</v>
          </cell>
          <cell r="H2398">
            <v>44197</v>
          </cell>
        </row>
        <row r="2399">
          <cell r="B2399" t="str">
            <v>T1362</v>
          </cell>
          <cell r="C2399" t="str">
            <v>PROV Y COLOC ESPEJO FLOAT 4mm</v>
          </cell>
          <cell r="D2399" t="str">
            <v>M2</v>
          </cell>
          <cell r="E2399">
            <v>0.9799999999999999</v>
          </cell>
          <cell r="F2399">
            <v>2677.846969410496</v>
          </cell>
          <cell r="G2399">
            <v>2624.290030022286</v>
          </cell>
          <cell r="H2399">
            <v>44197</v>
          </cell>
        </row>
        <row r="2400">
          <cell r="B2400" t="str">
            <v>I1534</v>
          </cell>
          <cell r="C2400" t="str">
            <v>REJILLA DE VENTILACION 15x15 CM</v>
          </cell>
          <cell r="D2400" t="str">
            <v>U</v>
          </cell>
          <cell r="E2400">
            <v>1</v>
          </cell>
          <cell r="F2400">
            <v>162.82644628099175</v>
          </cell>
          <cell r="G2400">
            <v>162.82644628099175</v>
          </cell>
          <cell r="H2400">
            <v>44197</v>
          </cell>
        </row>
        <row r="2401">
          <cell r="B2401" t="str">
            <v>I1842</v>
          </cell>
          <cell r="C2401" t="str">
            <v>REJILLA PP BAÑO CROMO 10x10</v>
          </cell>
          <cell r="D2401" t="str">
            <v>U</v>
          </cell>
          <cell r="E2401">
            <v>1</v>
          </cell>
          <cell r="F2401">
            <v>488.9504132231405</v>
          </cell>
          <cell r="G2401">
            <v>488.9504132231405</v>
          </cell>
          <cell r="H2401">
            <v>44197</v>
          </cell>
        </row>
        <row r="2402">
          <cell r="B2402" t="str">
            <v>I1844</v>
          </cell>
          <cell r="C2402" t="str">
            <v>GUARDACANTO - SOLIA ALUMINIO NATURAL 9mm (L=2,5M)</v>
          </cell>
          <cell r="D2402" t="str">
            <v>ML</v>
          </cell>
          <cell r="E2402">
            <v>0.85</v>
          </cell>
          <cell r="F2402">
            <v>28.310743801652894</v>
          </cell>
          <cell r="G2402">
            <v>24.064132231404958</v>
          </cell>
          <cell r="H2402">
            <v>44197</v>
          </cell>
        </row>
        <row r="2403">
          <cell r="B2403" t="str">
            <v>I1835</v>
          </cell>
          <cell r="C2403" t="str">
            <v>ACCESORIOS 5 PIEZAS FERRUM</v>
          </cell>
          <cell r="D2403" t="str">
            <v>U</v>
          </cell>
          <cell r="E2403">
            <v>0.4</v>
          </cell>
          <cell r="F2403">
            <v>2969.123966942149</v>
          </cell>
          <cell r="G2403">
            <v>1187.6495867768597</v>
          </cell>
          <cell r="H2403">
            <v>44197</v>
          </cell>
          <cell r="I2403" t="str">
            <v>40% DEL KIT DE 5 PZAS</v>
          </cell>
        </row>
        <row r="2404">
          <cell r="B2404" t="str">
            <v>I1005</v>
          </cell>
          <cell r="C2404" t="str">
            <v>AYUDANTE</v>
          </cell>
          <cell r="D2404" t="str">
            <v>HS</v>
          </cell>
          <cell r="E2404">
            <v>0.38</v>
          </cell>
          <cell r="F2404">
            <v>455.44102426363634</v>
          </cell>
          <cell r="G2404">
            <v>173.06758922018182</v>
          </cell>
          <cell r="H2404">
            <v>44197</v>
          </cell>
          <cell r="I2404" t="str">
            <v>COLOCACION ACCESORIOS GUARDACANTOS Y REJILLAS (40% DEL T1363)</v>
          </cell>
        </row>
        <row r="2405">
          <cell r="B2405" t="str">
            <v>I1004</v>
          </cell>
          <cell r="C2405" t="str">
            <v>OFICIAL</v>
          </cell>
          <cell r="D2405" t="str">
            <v>HS</v>
          </cell>
          <cell r="E2405">
            <v>0.38</v>
          </cell>
          <cell r="F2405">
            <v>533.7324517636364</v>
          </cell>
          <cell r="G2405">
            <v>202.81833167018183</v>
          </cell>
          <cell r="H2405">
            <v>44197</v>
          </cell>
          <cell r="I2405" t="str">
            <v>COLOCACION ACCESORIOS GUARDACANTOS Y REJILLAS (40% DEL T1363)</v>
          </cell>
        </row>
        <row r="2407">
          <cell r="A2407" t="str">
            <v>T1365</v>
          </cell>
          <cell r="C2407" t="str">
            <v>ZOCALO RAMPANTE DE CEMENTO ALISADO</v>
          </cell>
          <cell r="D2407" t="str">
            <v>ML</v>
          </cell>
          <cell r="G2407">
            <v>624.3494949386777</v>
          </cell>
          <cell r="H2407">
            <v>44197</v>
          </cell>
          <cell r="I2407" t="str">
            <v>08 PISOS Y PAVIMENTOS</v>
          </cell>
        </row>
        <row r="2408">
          <cell r="B2408" t="str">
            <v>T1013</v>
          </cell>
          <cell r="C2408" t="str">
            <v>MORTERO MC 1:4 </v>
          </cell>
          <cell r="D2408" t="str">
            <v>M3</v>
          </cell>
          <cell r="E2408">
            <v>0.0036</v>
          </cell>
          <cell r="F2408">
            <v>8568.169256198347</v>
          </cell>
          <cell r="G2408">
            <v>30.84540932231405</v>
          </cell>
          <cell r="H2408">
            <v>44197</v>
          </cell>
        </row>
        <row r="2409">
          <cell r="B2409" t="str">
            <v>I1004</v>
          </cell>
          <cell r="C2409" t="str">
            <v>OFICIAL</v>
          </cell>
          <cell r="D2409" t="str">
            <v>HS</v>
          </cell>
          <cell r="E2409">
            <v>0.6</v>
          </cell>
          <cell r="F2409">
            <v>533.7324517636364</v>
          </cell>
          <cell r="G2409">
            <v>320.23947105818183</v>
          </cell>
          <cell r="H2409">
            <v>44197</v>
          </cell>
        </row>
        <row r="2410">
          <cell r="B2410" t="str">
            <v>I1005</v>
          </cell>
          <cell r="C2410" t="str">
            <v>AYUDANTE</v>
          </cell>
          <cell r="D2410" t="str">
            <v>HS</v>
          </cell>
          <cell r="E2410">
            <v>0.6</v>
          </cell>
          <cell r="F2410">
            <v>455.44102426363634</v>
          </cell>
          <cell r="G2410">
            <v>273.2646145581818</v>
          </cell>
          <cell r="H2410">
            <v>44197</v>
          </cell>
        </row>
        <row r="2412">
          <cell r="A2412" t="str">
            <v>T1366</v>
          </cell>
          <cell r="C2412" t="str">
            <v>ZOCALO CERAMICA ALBEDI CEMENTI 34x10</v>
          </cell>
          <cell r="D2412" t="str">
            <v>ML</v>
          </cell>
          <cell r="G2412">
            <v>560.8588157830991</v>
          </cell>
          <cell r="H2412">
            <v>44197</v>
          </cell>
          <cell r="I2412" t="str">
            <v>08 PISOS Y PAVIMENTOS</v>
          </cell>
        </row>
        <row r="2413">
          <cell r="B2413" t="str">
            <v>I1744</v>
          </cell>
          <cell r="C2413" t="str">
            <v>CERAMICA ALBERDI CEMENTI 34X34</v>
          </cell>
          <cell r="D2413" t="str">
            <v>M2</v>
          </cell>
          <cell r="E2413">
            <v>0.17340000000000003</v>
          </cell>
          <cell r="F2413">
            <v>525.6198347107438</v>
          </cell>
          <cell r="G2413">
            <v>91.14247933884299</v>
          </cell>
          <cell r="H2413">
            <v>44197</v>
          </cell>
        </row>
        <row r="2414">
          <cell r="B2414" t="str">
            <v>I1363</v>
          </cell>
          <cell r="C2414" t="str">
            <v>KLAUKOL IMPERMEABLE FLUIDO x 30KG</v>
          </cell>
          <cell r="D2414" t="str">
            <v>BOLSA</v>
          </cell>
          <cell r="E2414">
            <v>0.08</v>
          </cell>
          <cell r="F2414">
            <v>1214.3057851239669</v>
          </cell>
          <cell r="G2414">
            <v>97.14446280991736</v>
          </cell>
          <cell r="H2414">
            <v>44197</v>
          </cell>
        </row>
        <row r="2415">
          <cell r="B2415" t="str">
            <v>I1364</v>
          </cell>
          <cell r="C2415" t="str">
            <v>KLAUKOL PASTINA MERCURIO x 5 KG.</v>
          </cell>
          <cell r="D2415" t="str">
            <v>BOLSA</v>
          </cell>
          <cell r="E2415">
            <v>0.05</v>
          </cell>
          <cell r="F2415">
            <v>527.2231404958678</v>
          </cell>
          <cell r="G2415">
            <v>26.361157024793393</v>
          </cell>
          <cell r="H2415">
            <v>44197</v>
          </cell>
        </row>
        <row r="2416">
          <cell r="B2416" t="str">
            <v>I1004</v>
          </cell>
          <cell r="C2416" t="str">
            <v>OFICIAL</v>
          </cell>
          <cell r="D2416" t="str">
            <v>HS</v>
          </cell>
          <cell r="E2416">
            <v>0.35</v>
          </cell>
          <cell r="F2416">
            <v>533.7324517636364</v>
          </cell>
          <cell r="G2416">
            <v>186.80635811727274</v>
          </cell>
          <cell r="H2416">
            <v>44197</v>
          </cell>
        </row>
        <row r="2417">
          <cell r="B2417" t="str">
            <v>I1005</v>
          </cell>
          <cell r="C2417" t="str">
            <v>AYUDANTE</v>
          </cell>
          <cell r="D2417" t="str">
            <v>HS</v>
          </cell>
          <cell r="E2417">
            <v>0.35</v>
          </cell>
          <cell r="F2417">
            <v>455.44102426363634</v>
          </cell>
          <cell r="G2417">
            <v>159.4043584922727</v>
          </cell>
          <cell r="H2417">
            <v>44197</v>
          </cell>
        </row>
        <row r="2419">
          <cell r="A2419" t="str">
            <v>T1367</v>
          </cell>
          <cell r="C2419" t="str">
            <v>COLOCACION DE CARPINTERIAS</v>
          </cell>
          <cell r="D2419" t="str">
            <v>U</v>
          </cell>
          <cell r="G2419">
            <v>2106.8694908975203</v>
          </cell>
          <cell r="H2419">
            <v>44197</v>
          </cell>
          <cell r="I2419" t="str">
            <v>19 CARPINTERIAS / HERRERÍAS</v>
          </cell>
        </row>
        <row r="2420">
          <cell r="B2420" t="str">
            <v>T1013</v>
          </cell>
          <cell r="C2420" t="str">
            <v>MORTERO MC 1:4 </v>
          </cell>
          <cell r="D2420" t="str">
            <v>M3</v>
          </cell>
          <cell r="E2420">
            <v>0.015</v>
          </cell>
          <cell r="F2420">
            <v>8568.169256198347</v>
          </cell>
          <cell r="G2420">
            <v>128.5225388429752</v>
          </cell>
          <cell r="H2420">
            <v>44197</v>
          </cell>
        </row>
        <row r="2421">
          <cell r="B2421" t="str">
            <v>I1004</v>
          </cell>
          <cell r="C2421" t="str">
            <v>OFICIAL</v>
          </cell>
          <cell r="D2421" t="str">
            <v>HS</v>
          </cell>
          <cell r="E2421">
            <v>2</v>
          </cell>
          <cell r="F2421">
            <v>533.7324517636364</v>
          </cell>
          <cell r="G2421">
            <v>1067.4649035272728</v>
          </cell>
          <cell r="H2421">
            <v>44197</v>
          </cell>
        </row>
        <row r="2422">
          <cell r="B2422" t="str">
            <v>I1005</v>
          </cell>
          <cell r="C2422" t="str">
            <v>AYUDANTE</v>
          </cell>
          <cell r="D2422" t="str">
            <v>HS</v>
          </cell>
          <cell r="E2422">
            <v>2</v>
          </cell>
          <cell r="F2422">
            <v>455.44102426363634</v>
          </cell>
          <cell r="G2422">
            <v>910.8820485272727</v>
          </cell>
          <cell r="H2422">
            <v>44197</v>
          </cell>
        </row>
        <row r="2424">
          <cell r="A2424" t="str">
            <v>T1368</v>
          </cell>
          <cell r="C2424" t="str">
            <v>PUERTA PLACA 85x200 PINTADA</v>
          </cell>
          <cell r="D2424" t="str">
            <v>U</v>
          </cell>
          <cell r="G2424">
            <v>14148.718990481964</v>
          </cell>
          <cell r="H2424">
            <v>44197</v>
          </cell>
          <cell r="I2424" t="str">
            <v>19 CARPINTERIAS / HERRERÍAS</v>
          </cell>
        </row>
        <row r="2425">
          <cell r="B2425" t="str">
            <v>T1367</v>
          </cell>
          <cell r="C2425" t="str">
            <v>COLOCACION DE CARPINTERIAS</v>
          </cell>
          <cell r="D2425" t="str">
            <v>U</v>
          </cell>
          <cell r="E2425">
            <v>1</v>
          </cell>
          <cell r="F2425">
            <v>2106.8694908975203</v>
          </cell>
          <cell r="G2425">
            <v>2106.8694908975203</v>
          </cell>
          <cell r="H2425">
            <v>44197</v>
          </cell>
        </row>
        <row r="2426">
          <cell r="B2426" t="str">
            <v>I1845</v>
          </cell>
          <cell r="C2426" t="str">
            <v>PUERTA PLACA MDF MARCO CHAPA 80x200</v>
          </cell>
          <cell r="D2426" t="str">
            <v>U</v>
          </cell>
          <cell r="E2426">
            <v>1</v>
          </cell>
          <cell r="F2426">
            <v>7598.553719008265</v>
          </cell>
          <cell r="G2426">
            <v>7598.553719008265</v>
          </cell>
          <cell r="H2426">
            <v>44207</v>
          </cell>
        </row>
        <row r="2427">
          <cell r="B2427" t="str">
            <v>I1871</v>
          </cell>
          <cell r="C2427" t="str">
            <v>HERRAJES DOBLE BALANCIN BCE PLATIL</v>
          </cell>
          <cell r="D2427" t="str">
            <v>U</v>
          </cell>
          <cell r="E2427">
            <v>1</v>
          </cell>
          <cell r="F2427">
            <v>1536.3636363636365</v>
          </cell>
          <cell r="G2427">
            <v>1536.3636363636365</v>
          </cell>
          <cell r="H2427">
            <v>44197</v>
          </cell>
        </row>
        <row r="2428">
          <cell r="B2428" t="str">
            <v>T1355</v>
          </cell>
          <cell r="C2428" t="str">
            <v>PINTURA SOBRE CARP METALICA - 1 Mano de antioxido + 2 Esmalte sintetico</v>
          </cell>
          <cell r="D2428" t="str">
            <v>M2</v>
          </cell>
          <cell r="E2428">
            <v>0.425</v>
          </cell>
          <cell r="F2428">
            <v>872.6525084014693</v>
          </cell>
          <cell r="G2428">
            <v>370.87731607062443</v>
          </cell>
          <cell r="H2428">
            <v>44197</v>
          </cell>
        </row>
        <row r="2429">
          <cell r="B2429" t="str">
            <v>T1356</v>
          </cell>
          <cell r="C2429" t="str">
            <v>PINTURA SOBRE CARP DE MADERA - 1 Mano de Base + 2 Esmalte sintetico</v>
          </cell>
          <cell r="D2429" t="str">
            <v>M2</v>
          </cell>
          <cell r="E2429">
            <v>3.4</v>
          </cell>
          <cell r="F2429">
            <v>745.8984788652708</v>
          </cell>
          <cell r="G2429">
            <v>2536.0548281419206</v>
          </cell>
          <cell r="H2429">
            <v>44197</v>
          </cell>
        </row>
        <row r="2431">
          <cell r="A2431" t="str">
            <v>T1369</v>
          </cell>
          <cell r="C2431" t="str">
            <v>PUERTA PLACA CORREDIZA 85x200 PINTADA</v>
          </cell>
          <cell r="D2431" t="str">
            <v>U</v>
          </cell>
          <cell r="G2431">
            <v>19273.305767341473</v>
          </cell>
          <cell r="H2431">
            <v>44197</v>
          </cell>
          <cell r="I2431" t="str">
            <v>19 CARPINTERIAS / HERRERÍAS</v>
          </cell>
        </row>
        <row r="2432">
          <cell r="B2432" t="str">
            <v>T1367</v>
          </cell>
          <cell r="C2432" t="str">
            <v>COLOCACION DE CARPINTERIAS</v>
          </cell>
          <cell r="D2432" t="str">
            <v>U</v>
          </cell>
          <cell r="E2432">
            <v>1</v>
          </cell>
          <cell r="F2432">
            <v>2106.8694908975203</v>
          </cell>
          <cell r="G2432">
            <v>2106.8694908975203</v>
          </cell>
          <cell r="H2432">
            <v>44197</v>
          </cell>
        </row>
        <row r="2433">
          <cell r="B2433" t="str">
            <v>I1853</v>
          </cell>
          <cell r="C2433" t="str">
            <v>PUERTA PLACA CORREDIZA MDF MARCO CHAPA 85x200</v>
          </cell>
          <cell r="D2433" t="str">
            <v>U</v>
          </cell>
          <cell r="E2433">
            <v>1</v>
          </cell>
          <cell r="F2433">
            <v>12723.140495867769</v>
          </cell>
          <cell r="G2433">
            <v>12723.140495867769</v>
          </cell>
          <cell r="H2433">
            <v>44207</v>
          </cell>
        </row>
        <row r="2434">
          <cell r="B2434" t="str">
            <v>I1871</v>
          </cell>
          <cell r="C2434" t="str">
            <v>HERRAJES DOBLE BALANCIN BCE PLATIL</v>
          </cell>
          <cell r="D2434" t="str">
            <v>U</v>
          </cell>
          <cell r="E2434">
            <v>1</v>
          </cell>
          <cell r="F2434">
            <v>1536.3636363636365</v>
          </cell>
          <cell r="G2434">
            <v>1536.3636363636365</v>
          </cell>
          <cell r="H2434">
            <v>44197</v>
          </cell>
        </row>
        <row r="2435">
          <cell r="B2435" t="str">
            <v>T1355</v>
          </cell>
          <cell r="C2435" t="str">
            <v>PINTURA SOBRE CARP METALICA - 1 Mano de antioxido + 2 Esmalte sintetico</v>
          </cell>
          <cell r="D2435" t="str">
            <v>M2</v>
          </cell>
          <cell r="E2435">
            <v>0.425</v>
          </cell>
          <cell r="F2435">
            <v>872.6525084014693</v>
          </cell>
          <cell r="G2435">
            <v>370.87731607062443</v>
          </cell>
          <cell r="H2435">
            <v>44197</v>
          </cell>
        </row>
        <row r="2436">
          <cell r="B2436" t="str">
            <v>T1356</v>
          </cell>
          <cell r="C2436" t="str">
            <v>PINTURA SOBRE CARP DE MADERA - 1 Mano de Base + 2 Esmalte sintetico</v>
          </cell>
          <cell r="D2436" t="str">
            <v>M2</v>
          </cell>
          <cell r="E2436">
            <v>3.4</v>
          </cell>
          <cell r="F2436">
            <v>745.8984788652708</v>
          </cell>
          <cell r="G2436">
            <v>2536.0548281419206</v>
          </cell>
          <cell r="H2436">
            <v>44197</v>
          </cell>
        </row>
        <row r="2438">
          <cell r="A2438" t="str">
            <v>T1370</v>
          </cell>
          <cell r="C2438" t="str">
            <v>PISO CEMENTO TEXTURADO ESCALERA CON PERFIL L</v>
          </cell>
          <cell r="D2438" t="str">
            <v>M2</v>
          </cell>
          <cell r="G2438">
            <v>1454.5763453241095</v>
          </cell>
          <cell r="H2438">
            <v>44197</v>
          </cell>
          <cell r="I2438" t="str">
            <v>08 PISOS Y PAVIMENTOS</v>
          </cell>
        </row>
        <row r="2439">
          <cell r="B2439" t="str">
            <v>T1244</v>
          </cell>
          <cell r="C2439" t="str">
            <v>PISO CEMENTO ALISADO O CILINDRADO E: 2,5CM</v>
          </cell>
          <cell r="D2439" t="str">
            <v>M2</v>
          </cell>
          <cell r="E2439">
            <v>1</v>
          </cell>
          <cell r="F2439">
            <v>767.2701254447107</v>
          </cell>
          <cell r="G2439">
            <v>767.2701254447107</v>
          </cell>
          <cell r="H2439">
            <v>44197</v>
          </cell>
        </row>
        <row r="2440">
          <cell r="B2440" t="str">
            <v>I1875</v>
          </cell>
          <cell r="C2440" t="str">
            <v>PERFIL HIERRO ÁNGULO 1" X 3/16"</v>
          </cell>
          <cell r="D2440" t="str">
            <v>ML</v>
          </cell>
          <cell r="E2440">
            <v>2.2727272727272725</v>
          </cell>
          <cell r="F2440">
            <v>255.44628099173553</v>
          </cell>
          <cell r="G2440">
            <v>580.5597295266716</v>
          </cell>
          <cell r="H2440">
            <v>44197</v>
          </cell>
        </row>
        <row r="2441">
          <cell r="B2441" t="str">
            <v>I1004</v>
          </cell>
          <cell r="C2441" t="str">
            <v>OFICIAL</v>
          </cell>
          <cell r="D2441" t="str">
            <v>HS</v>
          </cell>
          <cell r="E2441">
            <v>0.2</v>
          </cell>
          <cell r="F2441">
            <v>533.7324517636364</v>
          </cell>
          <cell r="G2441">
            <v>106.74649035272728</v>
          </cell>
          <cell r="H2441">
            <v>44197</v>
          </cell>
        </row>
        <row r="2443">
          <cell r="A2443" t="str">
            <v>T1371</v>
          </cell>
          <cell r="C2443" t="str">
            <v>ENLUCIDO INTERIOR A LA CAL </v>
          </cell>
          <cell r="D2443" t="str">
            <v>M2</v>
          </cell>
          <cell r="G2443">
            <v>470.17375520082646</v>
          </cell>
          <cell r="H2443">
            <v>44197</v>
          </cell>
          <cell r="I2443" t="str">
            <v>06 REVOQUES</v>
          </cell>
        </row>
        <row r="2444">
          <cell r="B2444" t="str">
            <v>T1021</v>
          </cell>
          <cell r="C2444" t="str">
            <v>MORTERO MAR 1/4:1:3</v>
          </cell>
          <cell r="D2444" t="str">
            <v>M3</v>
          </cell>
          <cell r="E2444">
            <v>0.015</v>
          </cell>
          <cell r="F2444">
            <v>6224.122975206612</v>
          </cell>
          <cell r="G2444">
            <v>93.36184462809918</v>
          </cell>
          <cell r="H2444">
            <v>44197</v>
          </cell>
        </row>
        <row r="2445">
          <cell r="B2445" t="str">
            <v>I1004</v>
          </cell>
          <cell r="C2445" t="str">
            <v>OFICIAL</v>
          </cell>
          <cell r="D2445" t="str">
            <v>HS</v>
          </cell>
          <cell r="E2445">
            <v>0.45</v>
          </cell>
          <cell r="F2445">
            <v>533.7324517636364</v>
          </cell>
          <cell r="G2445">
            <v>240.17960329363638</v>
          </cell>
          <cell r="H2445">
            <v>44197</v>
          </cell>
        </row>
        <row r="2446">
          <cell r="B2446" t="str">
            <v>I1005</v>
          </cell>
          <cell r="C2446" t="str">
            <v>AYUDANTE</v>
          </cell>
          <cell r="D2446" t="str">
            <v>HS</v>
          </cell>
          <cell r="E2446">
            <v>0.3</v>
          </cell>
          <cell r="F2446">
            <v>455.44102426363634</v>
          </cell>
          <cell r="G2446">
            <v>136.6323072790909</v>
          </cell>
          <cell r="H2446">
            <v>44197</v>
          </cell>
        </row>
        <row r="2448">
          <cell r="A2448" t="str">
            <v>T1372</v>
          </cell>
          <cell r="C2448" t="str">
            <v>SOLIA DE CEMENTO ALISADO (ancho 20cm)</v>
          </cell>
          <cell r="D2448" t="str">
            <v>ML</v>
          </cell>
          <cell r="G2448">
            <v>153.45402508894216</v>
          </cell>
          <cell r="H2448">
            <v>44197</v>
          </cell>
          <cell r="I2448" t="str">
            <v>08 PISOS Y PAVIMENTOS</v>
          </cell>
        </row>
        <row r="2449">
          <cell r="B2449" t="str">
            <v>T1244</v>
          </cell>
          <cell r="C2449" t="str">
            <v>PISO CEMENTO ALISADO O CILINDRADO E: 2,5CM</v>
          </cell>
          <cell r="D2449" t="str">
            <v>M2</v>
          </cell>
          <cell r="E2449">
            <v>0.2</v>
          </cell>
          <cell r="F2449">
            <v>767.2701254447107</v>
          </cell>
          <cell r="G2449">
            <v>153.45402508894216</v>
          </cell>
          <cell r="H2449">
            <v>44197</v>
          </cell>
        </row>
        <row r="2451">
          <cell r="A2451" t="str">
            <v>T1373</v>
          </cell>
          <cell r="C2451" t="str">
            <v>SOLIA DE ALUMINIO</v>
          </cell>
          <cell r="D2451" t="str">
            <v>ML</v>
          </cell>
          <cell r="G2451">
            <v>127.22809140438017</v>
          </cell>
          <cell r="H2451">
            <v>44197</v>
          </cell>
          <cell r="I2451" t="str">
            <v>08 PISOS Y PAVIMENTOS</v>
          </cell>
        </row>
        <row r="2452">
          <cell r="B2452" t="str">
            <v>I1844</v>
          </cell>
          <cell r="C2452" t="str">
            <v>GUARDACANTO - SOLIA ALUMINIO NATURAL 9mm (L=2,5M)</v>
          </cell>
          <cell r="D2452" t="str">
            <v>ML</v>
          </cell>
          <cell r="E2452">
            <v>1</v>
          </cell>
          <cell r="F2452">
            <v>28.310743801652894</v>
          </cell>
          <cell r="G2452">
            <v>28.310743801652894</v>
          </cell>
          <cell r="H2452">
            <v>44197</v>
          </cell>
        </row>
        <row r="2453">
          <cell r="B2453" t="str">
            <v>I1004</v>
          </cell>
          <cell r="C2453" t="str">
            <v>OFICIAL</v>
          </cell>
          <cell r="D2453" t="str">
            <v>HS</v>
          </cell>
          <cell r="E2453">
            <v>0.1</v>
          </cell>
          <cell r="F2453">
            <v>533.7324517636364</v>
          </cell>
          <cell r="G2453">
            <v>53.37324517636364</v>
          </cell>
          <cell r="H2453">
            <v>44197</v>
          </cell>
        </row>
        <row r="2454">
          <cell r="B2454" t="str">
            <v>I1005</v>
          </cell>
          <cell r="C2454" t="str">
            <v>AYUDANTE</v>
          </cell>
          <cell r="D2454" t="str">
            <v>HS</v>
          </cell>
          <cell r="E2454">
            <v>0.1</v>
          </cell>
          <cell r="F2454">
            <v>455.44102426363634</v>
          </cell>
          <cell r="G2454">
            <v>45.54410242636364</v>
          </cell>
          <cell r="H2454">
            <v>44197</v>
          </cell>
        </row>
        <row r="2456">
          <cell r="A2456" t="str">
            <v>T1374</v>
          </cell>
          <cell r="C2456" t="str">
            <v>ESPUMA DE POLIURETANO PROYECTADA Espesor 50mm </v>
          </cell>
          <cell r="D2456" t="str">
            <v>M2</v>
          </cell>
          <cell r="G2456">
            <v>2306.427546137587</v>
          </cell>
          <cell r="H2456">
            <v>44197</v>
          </cell>
          <cell r="I2456" t="str">
            <v>17 AISLACIONES Y MEMBRANAS</v>
          </cell>
        </row>
        <row r="2457">
          <cell r="B2457" t="str">
            <v>I1877</v>
          </cell>
          <cell r="C2457" t="str">
            <v>ESPUMA SELLADORA DE POLIURETANO (500 CC) SIKABOOM </v>
          </cell>
          <cell r="D2457" t="str">
            <v>U</v>
          </cell>
          <cell r="E2457">
            <v>1.8</v>
          </cell>
          <cell r="F2457">
            <v>1266.6942148760331</v>
          </cell>
          <cell r="G2457">
            <v>2280.0495867768595</v>
          </cell>
          <cell r="H2457">
            <v>44197</v>
          </cell>
          <cell r="I2457" t="str">
            <v>Mat, herr y equipos, prorrateados de Subcontrato</v>
          </cell>
        </row>
        <row r="2458">
          <cell r="B2458" t="str">
            <v>I1004</v>
          </cell>
          <cell r="C2458" t="str">
            <v>OFICIAL</v>
          </cell>
          <cell r="D2458" t="str">
            <v>HS</v>
          </cell>
          <cell r="E2458">
            <v>0.02666666666666667</v>
          </cell>
          <cell r="F2458">
            <v>533.7324517636364</v>
          </cell>
          <cell r="G2458">
            <v>14.232865380363638</v>
          </cell>
          <cell r="H2458">
            <v>44197</v>
          </cell>
        </row>
        <row r="2459">
          <cell r="B2459" t="str">
            <v>I1005</v>
          </cell>
          <cell r="C2459" t="str">
            <v>AYUDANTE</v>
          </cell>
          <cell r="D2459" t="str">
            <v>HS</v>
          </cell>
          <cell r="E2459">
            <v>0.02666666666666667</v>
          </cell>
          <cell r="F2459">
            <v>455.44102426363634</v>
          </cell>
          <cell r="G2459">
            <v>12.145093980363637</v>
          </cell>
          <cell r="H2459">
            <v>44197</v>
          </cell>
        </row>
        <row r="2461">
          <cell r="A2461" t="str">
            <v>T1375</v>
          </cell>
          <cell r="C2461" t="str">
            <v>MAMP L HUECO 12x18X33 + AISL ESP DE POLIUTRETANO (50mm) + MAMP L HUECO 4x18x33</v>
          </cell>
          <cell r="D2461" t="str">
            <v>M2</v>
          </cell>
          <cell r="G2461">
            <v>7803.875240115489</v>
          </cell>
          <cell r="H2461">
            <v>44197</v>
          </cell>
          <cell r="I2461" t="str">
            <v>05 MAMPOSTERÍA, Y OTROS CERRAMIENTOS</v>
          </cell>
        </row>
        <row r="2462">
          <cell r="B2462" t="str">
            <v>T1031</v>
          </cell>
          <cell r="C2462" t="str">
            <v>MAMP L HUECO 12X18X33</v>
          </cell>
          <cell r="D2462" t="str">
            <v>M2</v>
          </cell>
          <cell r="E2462">
            <v>1</v>
          </cell>
          <cell r="F2462">
            <v>1901.6825925550413</v>
          </cell>
          <cell r="G2462">
            <v>1901.6825925550413</v>
          </cell>
          <cell r="H2462">
            <v>44197</v>
          </cell>
        </row>
        <row r="2463">
          <cell r="B2463" t="str">
            <v>T1374</v>
          </cell>
          <cell r="C2463" t="str">
            <v>ESPUMA DE POLIURETANO PROYECTADA Espesor 50mm </v>
          </cell>
          <cell r="D2463" t="str">
            <v>M2</v>
          </cell>
          <cell r="E2463">
            <v>1</v>
          </cell>
          <cell r="F2463">
            <v>2306.427546137587</v>
          </cell>
          <cell r="G2463">
            <v>2306.427546137587</v>
          </cell>
          <cell r="H2463">
            <v>44197</v>
          </cell>
        </row>
        <row r="2464">
          <cell r="B2464" t="str">
            <v>T1199</v>
          </cell>
          <cell r="C2464" t="str">
            <v>MAMP L HUECO 4X15X20</v>
          </cell>
          <cell r="D2464" t="str">
            <v>M2</v>
          </cell>
          <cell r="E2464">
            <v>1</v>
          </cell>
          <cell r="F2464">
            <v>3595.7651014228604</v>
          </cell>
          <cell r="G2464">
            <v>3595.7651014228604</v>
          </cell>
          <cell r="H2464">
            <v>44197</v>
          </cell>
        </row>
        <row r="2466">
          <cell r="A2466" t="str">
            <v>T1376</v>
          </cell>
          <cell r="C2466" t="str">
            <v>MAMP L HUECO 4x18X33 + AISL ESP DE POLIUTRETANO (50mm) </v>
          </cell>
          <cell r="D2466" t="str">
            <v>M2</v>
          </cell>
          <cell r="G2466">
            <v>5902.192647560447</v>
          </cell>
          <cell r="H2466">
            <v>44197</v>
          </cell>
          <cell r="I2466" t="str">
            <v>05 MAMPOSTERÍA, Y OTROS CERRAMIENTOS</v>
          </cell>
        </row>
        <row r="2467">
          <cell r="B2467" t="str">
            <v>T1199</v>
          </cell>
          <cell r="C2467" t="str">
            <v>MAMP L HUECO 4X15X20</v>
          </cell>
          <cell r="D2467" t="str">
            <v>M2</v>
          </cell>
          <cell r="E2467">
            <v>1</v>
          </cell>
          <cell r="F2467">
            <v>3595.7651014228604</v>
          </cell>
          <cell r="G2467">
            <v>3595.7651014228604</v>
          </cell>
          <cell r="H2467">
            <v>44197</v>
          </cell>
        </row>
        <row r="2468">
          <cell r="B2468" t="str">
            <v>T1374</v>
          </cell>
          <cell r="C2468" t="str">
            <v>ESPUMA DE POLIURETANO PROYECTADA Espesor 50mm </v>
          </cell>
          <cell r="D2468" t="str">
            <v>M2</v>
          </cell>
          <cell r="E2468">
            <v>1</v>
          </cell>
          <cell r="F2468">
            <v>2306.427546137587</v>
          </cell>
          <cell r="G2468">
            <v>2306.427546137587</v>
          </cell>
          <cell r="H2468">
            <v>44197</v>
          </cell>
        </row>
        <row r="2470">
          <cell r="A2470" t="str">
            <v>T1377</v>
          </cell>
          <cell r="C2470" t="str">
            <v>MORTERO (MATERIAL REFRACTARIO) 1:3</v>
          </cell>
          <cell r="D2470" t="str">
            <v>M3</v>
          </cell>
          <cell r="G2470">
            <v>114018.79008264461</v>
          </cell>
          <cell r="H2470">
            <v>44197</v>
          </cell>
          <cell r="I2470" t="str">
            <v>00 HORMIGONES Y MEZCLAS</v>
          </cell>
        </row>
        <row r="2471">
          <cell r="B2471" t="str">
            <v>I1879</v>
          </cell>
          <cell r="C2471" t="str">
            <v>CEMENTO REFRACTARIO</v>
          </cell>
          <cell r="D2471" t="str">
            <v>KG</v>
          </cell>
          <cell r="E2471">
            <v>376</v>
          </cell>
          <cell r="F2471">
            <v>95.2495867768595</v>
          </cell>
          <cell r="G2471">
            <v>35813.84462809917</v>
          </cell>
          <cell r="H2471">
            <v>44197</v>
          </cell>
        </row>
        <row r="2472">
          <cell r="B2472" t="str">
            <v>I1880</v>
          </cell>
          <cell r="C2472" t="str">
            <v>ARCILLA REFRACTARIA</v>
          </cell>
          <cell r="D2472" t="str">
            <v>KG</v>
          </cell>
          <cell r="E2472">
            <v>1496</v>
          </cell>
          <cell r="F2472">
            <v>52.27603305785124</v>
          </cell>
          <cell r="G2472">
            <v>78204.94545454545</v>
          </cell>
          <cell r="H2472">
            <v>44197</v>
          </cell>
        </row>
        <row r="2474">
          <cell r="A2474" t="str">
            <v>T1378</v>
          </cell>
          <cell r="C2474" t="str">
            <v>TOMADO DE JUNTA REFRACTARIA</v>
          </cell>
          <cell r="D2474" t="str">
            <v>M2</v>
          </cell>
          <cell r="G2474">
            <v>2470.739042626756</v>
          </cell>
          <cell r="H2474">
            <v>44197</v>
          </cell>
          <cell r="I2474" t="str">
            <v>08 PISOS Y PAVIMENTOS</v>
          </cell>
        </row>
        <row r="2475">
          <cell r="B2475" t="str">
            <v>T1377</v>
          </cell>
          <cell r="C2475" t="str">
            <v>MORTERO (MATERIAL REFRACTARIO) 1:3</v>
          </cell>
          <cell r="D2475" t="str">
            <v>M3</v>
          </cell>
          <cell r="E2475">
            <v>0.02</v>
          </cell>
          <cell r="F2475">
            <v>114018.79008264461</v>
          </cell>
          <cell r="G2475">
            <v>2280.3758016528923</v>
          </cell>
          <cell r="H2475">
            <v>44197</v>
          </cell>
        </row>
        <row r="2476">
          <cell r="B2476" t="str">
            <v>I1004</v>
          </cell>
          <cell r="C2476" t="str">
            <v>OFICIAL</v>
          </cell>
          <cell r="D2476" t="str">
            <v>HS</v>
          </cell>
          <cell r="E2476">
            <v>0.25</v>
          </cell>
          <cell r="F2476">
            <v>533.7324517636364</v>
          </cell>
          <cell r="G2476">
            <v>133.4331129409091</v>
          </cell>
          <cell r="H2476">
            <v>44197</v>
          </cell>
        </row>
        <row r="2477">
          <cell r="B2477" t="str">
            <v>I1005</v>
          </cell>
          <cell r="C2477" t="str">
            <v>AYUDANTE</v>
          </cell>
          <cell r="D2477" t="str">
            <v>HS</v>
          </cell>
          <cell r="E2477">
            <v>0.125</v>
          </cell>
          <cell r="F2477">
            <v>455.44102426363634</v>
          </cell>
          <cell r="G2477">
            <v>56.93012803295454</v>
          </cell>
          <cell r="H2477">
            <v>44197</v>
          </cell>
        </row>
        <row r="2479">
          <cell r="A2479" t="str">
            <v>T1379</v>
          </cell>
          <cell r="C2479" t="str">
            <v>MAMP TEJUELA REFRACTARIA 20mm</v>
          </cell>
          <cell r="D2479" t="str">
            <v>M2</v>
          </cell>
          <cell r="G2479">
            <v>9012.918474851218</v>
          </cell>
          <cell r="H2479">
            <v>44197</v>
          </cell>
          <cell r="I2479" t="str">
            <v>05 MAMPOSTERÍA, Y OTROS CERRAMIENTOS</v>
          </cell>
        </row>
        <row r="2480">
          <cell r="B2480" t="str">
            <v>I1878</v>
          </cell>
          <cell r="C2480" t="str">
            <v>TEJUELA REFRACTARIA 2x23X11 </v>
          </cell>
          <cell r="D2480" t="str">
            <v>U</v>
          </cell>
          <cell r="E2480">
            <v>37</v>
          </cell>
          <cell r="F2480">
            <v>99.65289256198348</v>
          </cell>
          <cell r="G2480">
            <v>3687.1570247933887</v>
          </cell>
          <cell r="H2480">
            <v>44197</v>
          </cell>
        </row>
        <row r="2481">
          <cell r="B2481" t="str">
            <v>T1377</v>
          </cell>
          <cell r="C2481" t="str">
            <v>MORTERO (MATERIAL REFRACTARIO) 1:3</v>
          </cell>
          <cell r="D2481" t="str">
            <v>M3</v>
          </cell>
          <cell r="E2481">
            <v>0.02</v>
          </cell>
          <cell r="F2481">
            <v>114018.79008264461</v>
          </cell>
          <cell r="G2481">
            <v>2280.3758016528923</v>
          </cell>
          <cell r="H2481">
            <v>44197</v>
          </cell>
        </row>
        <row r="2482">
          <cell r="B2482" t="str">
            <v>I1004</v>
          </cell>
          <cell r="C2482" t="str">
            <v>OFICIAL</v>
          </cell>
          <cell r="D2482" t="str">
            <v>HS</v>
          </cell>
          <cell r="E2482">
            <v>0.65</v>
          </cell>
          <cell r="F2482">
            <v>533.7324517636364</v>
          </cell>
          <cell r="G2482">
            <v>346.92609364636365</v>
          </cell>
          <cell r="H2482">
            <v>44197</v>
          </cell>
        </row>
        <row r="2483">
          <cell r="B2483" t="str">
            <v>I1005</v>
          </cell>
          <cell r="C2483" t="str">
            <v>AYUDANTE</v>
          </cell>
          <cell r="D2483" t="str">
            <v>HS</v>
          </cell>
          <cell r="E2483">
            <v>0.5</v>
          </cell>
          <cell r="F2483">
            <v>455.44102426363634</v>
          </cell>
          <cell r="G2483">
            <v>227.72051213181817</v>
          </cell>
          <cell r="H2483">
            <v>44197</v>
          </cell>
        </row>
        <row r="2484">
          <cell r="B2484" t="str">
            <v>T1378</v>
          </cell>
          <cell r="C2484" t="str">
            <v>TOMADO DE JUNTA REFRACTARIA</v>
          </cell>
          <cell r="D2484" t="str">
            <v>M2</v>
          </cell>
          <cell r="E2484">
            <v>1</v>
          </cell>
          <cell r="F2484">
            <v>2470.739042626756</v>
          </cell>
          <cell r="G2484">
            <v>2470.739042626756</v>
          </cell>
          <cell r="H2484">
            <v>44197</v>
          </cell>
        </row>
        <row r="2486">
          <cell r="A2486" t="str">
            <v>T1380</v>
          </cell>
          <cell r="C2486" t="str">
            <v>LOSA HUECA PRETENSADA SHAP 30 - LUZ 4,0m</v>
          </cell>
          <cell r="D2486" t="str">
            <v>M2</v>
          </cell>
          <cell r="G2486">
            <v>6998.778687562459</v>
          </cell>
          <cell r="H2486">
            <v>44197</v>
          </cell>
          <cell r="I2486" t="str">
            <v>04 ESTRUCTURAS</v>
          </cell>
        </row>
        <row r="2487">
          <cell r="B2487" t="str">
            <v>I1881</v>
          </cell>
          <cell r="C2487" t="str">
            <v>LOSA HUECA PRETENSADA SHAP 30 LUZ 4,0m</v>
          </cell>
          <cell r="D2487" t="str">
            <v>U</v>
          </cell>
          <cell r="E2487">
            <v>0.84</v>
          </cell>
          <cell r="F2487">
            <v>4565.487603305785</v>
          </cell>
          <cell r="G2487">
            <v>3835.0095867768596</v>
          </cell>
          <cell r="H2487">
            <v>44197</v>
          </cell>
        </row>
        <row r="2488">
          <cell r="B2488" t="str">
            <v>T1026</v>
          </cell>
          <cell r="C2488" t="str">
            <v>MORTERO MC 1:3</v>
          </cell>
          <cell r="D2488" t="str">
            <v>M3</v>
          </cell>
          <cell r="E2488">
            <v>0.05</v>
          </cell>
          <cell r="F2488">
            <v>10788.33393220745</v>
          </cell>
          <cell r="G2488">
            <v>539.4166966103725</v>
          </cell>
          <cell r="H2488">
            <v>44197</v>
          </cell>
        </row>
        <row r="2489">
          <cell r="B2489" t="str">
            <v>I1883</v>
          </cell>
          <cell r="C2489" t="str">
            <v>GRUA HIDRAULICA SOBRE NEUMATICOS</v>
          </cell>
          <cell r="D2489" t="str">
            <v>HS</v>
          </cell>
          <cell r="E2489">
            <v>0.25</v>
          </cell>
          <cell r="F2489">
            <v>8140.820000000001</v>
          </cell>
          <cell r="G2489">
            <v>2035.2050000000002</v>
          </cell>
          <cell r="H2489">
            <v>44197</v>
          </cell>
        </row>
        <row r="2490">
          <cell r="B2490" t="str">
            <v>I1778</v>
          </cell>
          <cell r="C2490" t="str">
            <v>OFICIAL MAQUINISTA ESPECIALIZADO</v>
          </cell>
          <cell r="D2490" t="str">
            <v>HS</v>
          </cell>
          <cell r="E2490">
            <v>0.25</v>
          </cell>
          <cell r="F2490">
            <v>773.9120550572727</v>
          </cell>
          <cell r="G2490">
            <v>193.47801376431818</v>
          </cell>
          <cell r="H2490">
            <v>44197</v>
          </cell>
        </row>
        <row r="2491">
          <cell r="B2491" t="str">
            <v>I1030</v>
          </cell>
          <cell r="C2491" t="str">
            <v>OFICIAL HORMIGON</v>
          </cell>
          <cell r="D2491" t="str">
            <v>HS</v>
          </cell>
          <cell r="E2491">
            <v>0.4</v>
          </cell>
          <cell r="F2491">
            <v>533.7324517636364</v>
          </cell>
          <cell r="G2491">
            <v>213.49298070545456</v>
          </cell>
          <cell r="H2491">
            <v>44197</v>
          </cell>
        </row>
        <row r="2492">
          <cell r="B2492" t="str">
            <v>I1031</v>
          </cell>
          <cell r="C2492" t="str">
            <v>AYUDANTE HORMIGON</v>
          </cell>
          <cell r="D2492" t="str">
            <v>HS</v>
          </cell>
          <cell r="E2492">
            <v>0.4</v>
          </cell>
          <cell r="F2492">
            <v>455.44102426363634</v>
          </cell>
          <cell r="G2492">
            <v>182.17640970545455</v>
          </cell>
          <cell r="H2492">
            <v>44197</v>
          </cell>
        </row>
        <row r="2494">
          <cell r="A2494" t="str">
            <v>T1381</v>
          </cell>
          <cell r="C2494" t="str">
            <v>TABIQUE PLACA ROCA YESO HUMEDAD (VERDE) SIMPLE E:10CM (PYCV) </v>
          </cell>
          <cell r="D2494" t="str">
            <v>M2</v>
          </cell>
          <cell r="G2494">
            <v>3017.1015289931956</v>
          </cell>
          <cell r="H2494">
            <v>44197</v>
          </cell>
        </row>
        <row r="2495">
          <cell r="B2495" t="str">
            <v>I1414</v>
          </cell>
          <cell r="C2495" t="str">
            <v>PERFIL DE ALUMINIO SOLERA CH GALV (70MMx2.60M)</v>
          </cell>
          <cell r="D2495" t="str">
            <v>ML</v>
          </cell>
          <cell r="E2495">
            <v>1</v>
          </cell>
          <cell r="F2495">
            <v>105.46153846153845</v>
          </cell>
          <cell r="G2495">
            <v>105.46153846153845</v>
          </cell>
          <cell r="H2495">
            <v>44197</v>
          </cell>
        </row>
        <row r="2496">
          <cell r="B2496" t="str">
            <v>I1415</v>
          </cell>
          <cell r="C2496" t="str">
            <v>PERFIL DE ALUMINIO MONTANTE CH GALV (70MMx2.60M)</v>
          </cell>
          <cell r="D2496" t="str">
            <v>ML</v>
          </cell>
          <cell r="E2496">
            <v>3</v>
          </cell>
          <cell r="F2496">
            <v>115.95</v>
          </cell>
          <cell r="G2496">
            <v>347.85</v>
          </cell>
          <cell r="H2496">
            <v>44197</v>
          </cell>
        </row>
        <row r="2497">
          <cell r="B2497" t="str">
            <v>I1418</v>
          </cell>
          <cell r="C2497" t="str">
            <v>TORNILLOS T1</v>
          </cell>
          <cell r="D2497" t="str">
            <v>U</v>
          </cell>
          <cell r="E2497">
            <v>10</v>
          </cell>
          <cell r="F2497">
            <v>2.2581157024793392</v>
          </cell>
          <cell r="G2497">
            <v>22.58115702479339</v>
          </cell>
          <cell r="H2497">
            <v>44197</v>
          </cell>
        </row>
        <row r="2498">
          <cell r="B2498" t="str">
            <v>I1417</v>
          </cell>
          <cell r="C2498" t="str">
            <v>TORNILLOS T2</v>
          </cell>
          <cell r="D2498" t="str">
            <v>U</v>
          </cell>
          <cell r="E2498">
            <v>30</v>
          </cell>
          <cell r="F2498">
            <v>1.4091322314049588</v>
          </cell>
          <cell r="G2498">
            <v>42.27396694214876</v>
          </cell>
          <cell r="H2498">
            <v>44197</v>
          </cell>
        </row>
        <row r="2499">
          <cell r="B2499" t="str">
            <v>I1419</v>
          </cell>
          <cell r="C2499" t="str">
            <v>CINTA PAPEL DURLOCK (152ML)</v>
          </cell>
          <cell r="D2499" t="str">
            <v>ML</v>
          </cell>
          <cell r="E2499">
            <v>3.3</v>
          </cell>
          <cell r="F2499">
            <v>3.22</v>
          </cell>
          <cell r="G2499">
            <v>10.626</v>
          </cell>
          <cell r="H2499">
            <v>44197</v>
          </cell>
        </row>
        <row r="2500">
          <cell r="B2500" t="str">
            <v>I1420</v>
          </cell>
          <cell r="C2500" t="str">
            <v>MASILLA DURLOCK</v>
          </cell>
          <cell r="D2500" t="str">
            <v>KG</v>
          </cell>
          <cell r="E2500">
            <v>1.8</v>
          </cell>
          <cell r="F2500">
            <v>42.3</v>
          </cell>
          <cell r="G2500">
            <v>76.14</v>
          </cell>
          <cell r="H2500">
            <v>44197</v>
          </cell>
        </row>
        <row r="2501">
          <cell r="B2501" t="str">
            <v>I1416</v>
          </cell>
          <cell r="C2501" t="str">
            <v>FIJACIONES(No 8)C/TARUGOS(100 U)</v>
          </cell>
          <cell r="D2501" t="str">
            <v>U</v>
          </cell>
          <cell r="E2501">
            <v>3.5</v>
          </cell>
          <cell r="F2501">
            <v>16.29504132231405</v>
          </cell>
          <cell r="G2501">
            <v>57.03264462809917</v>
          </cell>
          <cell r="H2501">
            <v>44197</v>
          </cell>
        </row>
        <row r="2502">
          <cell r="B2502" t="str">
            <v>I1422</v>
          </cell>
          <cell r="C2502" t="str">
            <v>PLACA ROCA DE YESO VERDE (120X240X1,25) R HUMEDAD</v>
          </cell>
          <cell r="D2502" t="str">
            <v>U</v>
          </cell>
          <cell r="E2502">
            <v>0.7118055555555556</v>
          </cell>
          <cell r="F2502">
            <v>876.76</v>
          </cell>
          <cell r="G2502">
            <v>624.0826388888889</v>
          </cell>
          <cell r="H2502">
            <v>44197</v>
          </cell>
        </row>
        <row r="2503">
          <cell r="B2503" t="str">
            <v>I1004</v>
          </cell>
          <cell r="C2503" t="str">
            <v>OFICIAL</v>
          </cell>
          <cell r="D2503" t="str">
            <v>HS</v>
          </cell>
          <cell r="E2503">
            <v>1.75</v>
          </cell>
          <cell r="F2503">
            <v>533.7324517636364</v>
          </cell>
          <cell r="G2503">
            <v>934.0317905863637</v>
          </cell>
          <cell r="H2503">
            <v>44197</v>
          </cell>
        </row>
        <row r="2504">
          <cell r="B2504" t="str">
            <v>I1005</v>
          </cell>
          <cell r="C2504" t="str">
            <v>AYUDANTE</v>
          </cell>
          <cell r="D2504" t="str">
            <v>HS</v>
          </cell>
          <cell r="E2504">
            <v>1.75</v>
          </cell>
          <cell r="F2504">
            <v>455.44102426363634</v>
          </cell>
          <cell r="G2504">
            <v>797.0217924613636</v>
          </cell>
          <cell r="H2504">
            <v>44197</v>
          </cell>
        </row>
        <row r="2506">
          <cell r="A2506" t="str">
            <v>T1382</v>
          </cell>
          <cell r="C2506" t="str">
            <v>TABIQUE ROCA YESO DOBLE PLACA VERDE 12,5MM + DOBLE PLACA COMUN 15MM</v>
          </cell>
          <cell r="D2506" t="str">
            <v>M2</v>
          </cell>
          <cell r="G2506">
            <v>3494.381390104307</v>
          </cell>
          <cell r="H2506">
            <v>44197</v>
          </cell>
        </row>
        <row r="2507">
          <cell r="B2507" t="str">
            <v>I1414</v>
          </cell>
          <cell r="C2507" t="str">
            <v>PERFIL DE ALUMINIO SOLERA CH GALV (70MMx2.60M)</v>
          </cell>
          <cell r="D2507" t="str">
            <v>ML</v>
          </cell>
          <cell r="E2507">
            <v>1</v>
          </cell>
          <cell r="F2507">
            <v>105.46153846153845</v>
          </cell>
          <cell r="G2507">
            <v>105.46153846153845</v>
          </cell>
          <cell r="H2507">
            <v>44197</v>
          </cell>
        </row>
        <row r="2508">
          <cell r="B2508" t="str">
            <v>I1415</v>
          </cell>
          <cell r="C2508" t="str">
            <v>PERFIL DE ALUMINIO MONTANTE CH GALV (70MMx2.60M)</v>
          </cell>
          <cell r="D2508" t="str">
            <v>ML</v>
          </cell>
          <cell r="E2508">
            <v>3</v>
          </cell>
          <cell r="F2508">
            <v>115.95</v>
          </cell>
          <cell r="G2508">
            <v>347.85</v>
          </cell>
          <cell r="H2508">
            <v>44197</v>
          </cell>
        </row>
        <row r="2509">
          <cell r="B2509" t="str">
            <v>I1418</v>
          </cell>
          <cell r="C2509" t="str">
            <v>TORNILLOS T1</v>
          </cell>
          <cell r="D2509" t="str">
            <v>U</v>
          </cell>
          <cell r="E2509">
            <v>10</v>
          </cell>
          <cell r="F2509">
            <v>2.2581157024793392</v>
          </cell>
          <cell r="G2509">
            <v>22.58115702479339</v>
          </cell>
          <cell r="H2509">
            <v>44197</v>
          </cell>
        </row>
        <row r="2510">
          <cell r="B2510" t="str">
            <v>I1417</v>
          </cell>
          <cell r="C2510" t="str">
            <v>TORNILLOS T2</v>
          </cell>
          <cell r="D2510" t="str">
            <v>U</v>
          </cell>
          <cell r="E2510">
            <v>30</v>
          </cell>
          <cell r="F2510">
            <v>1.4091322314049588</v>
          </cell>
          <cell r="G2510">
            <v>42.27396694214876</v>
          </cell>
          <cell r="H2510">
            <v>44197</v>
          </cell>
        </row>
        <row r="2511">
          <cell r="B2511" t="str">
            <v>I1419</v>
          </cell>
          <cell r="C2511" t="str">
            <v>CINTA PAPEL DURLOCK (152ML)</v>
          </cell>
          <cell r="D2511" t="str">
            <v>ML</v>
          </cell>
          <cell r="E2511">
            <v>3.3</v>
          </cell>
          <cell r="F2511">
            <v>3.22</v>
          </cell>
          <cell r="G2511">
            <v>10.626</v>
          </cell>
          <cell r="H2511">
            <v>44197</v>
          </cell>
        </row>
        <row r="2512">
          <cell r="B2512" t="str">
            <v>I1420</v>
          </cell>
          <cell r="C2512" t="str">
            <v>MASILLA DURLOCK</v>
          </cell>
          <cell r="D2512" t="str">
            <v>KG</v>
          </cell>
          <cell r="E2512">
            <v>1.8</v>
          </cell>
          <cell r="F2512">
            <v>42.3</v>
          </cell>
          <cell r="G2512">
            <v>76.14</v>
          </cell>
          <cell r="H2512">
            <v>44197</v>
          </cell>
        </row>
        <row r="2513">
          <cell r="B2513" t="str">
            <v>I1416</v>
          </cell>
          <cell r="C2513" t="str">
            <v>FIJACIONES(No 8)C/TARUGOS(100 U)</v>
          </cell>
          <cell r="D2513" t="str">
            <v>U</v>
          </cell>
          <cell r="E2513">
            <v>3.5</v>
          </cell>
          <cell r="F2513">
            <v>16.29504132231405</v>
          </cell>
          <cell r="G2513">
            <v>57.03264462809917</v>
          </cell>
          <cell r="H2513">
            <v>44197</v>
          </cell>
        </row>
        <row r="2514">
          <cell r="B2514" t="str">
            <v>I1422</v>
          </cell>
          <cell r="C2514" t="str">
            <v>PLACA ROCA DE YESO VERDE (120X240X1,25) R HUMEDAD</v>
          </cell>
          <cell r="D2514" t="str">
            <v>U</v>
          </cell>
          <cell r="E2514">
            <v>0.7118055555555556</v>
          </cell>
          <cell r="F2514">
            <v>876.76</v>
          </cell>
          <cell r="G2514">
            <v>624.0826388888889</v>
          </cell>
          <cell r="H2514">
            <v>44197</v>
          </cell>
        </row>
        <row r="2515">
          <cell r="B2515" t="str">
            <v>I1771</v>
          </cell>
          <cell r="C2515" t="str">
            <v>PLACA ROCA DE YESO COMUN (120X240X1,50)</v>
          </cell>
          <cell r="D2515" t="str">
            <v>U</v>
          </cell>
          <cell r="E2515">
            <v>0.7118055555555556</v>
          </cell>
          <cell r="F2515">
            <v>670.52</v>
          </cell>
          <cell r="G2515">
            <v>477.27986111111113</v>
          </cell>
          <cell r="H2515">
            <v>44197</v>
          </cell>
        </row>
        <row r="2516">
          <cell r="B2516" t="str">
            <v>I1004</v>
          </cell>
          <cell r="C2516" t="str">
            <v>OFICIAL</v>
          </cell>
          <cell r="D2516" t="str">
            <v>HS</v>
          </cell>
          <cell r="E2516">
            <v>1.75</v>
          </cell>
          <cell r="F2516">
            <v>533.7324517636364</v>
          </cell>
          <cell r="G2516">
            <v>934.0317905863637</v>
          </cell>
          <cell r="H2516">
            <v>44197</v>
          </cell>
        </row>
        <row r="2517">
          <cell r="B2517" t="str">
            <v>I1005</v>
          </cell>
          <cell r="C2517" t="str">
            <v>AYUDANTE</v>
          </cell>
          <cell r="D2517" t="str">
            <v>HS</v>
          </cell>
          <cell r="E2517">
            <v>1.75</v>
          </cell>
          <cell r="F2517">
            <v>455.44102426363634</v>
          </cell>
          <cell r="G2517">
            <v>797.0217924613636</v>
          </cell>
          <cell r="H2517">
            <v>44197</v>
          </cell>
        </row>
        <row r="2519">
          <cell r="A2519" t="str">
            <v>T1383</v>
          </cell>
          <cell r="C2519" t="str">
            <v>TABIQUE ROCA YESO DOBLE PLACA VERDE 12,5MM + DOBLE PLACA COMUN 15MM - EST. DOBLE</v>
          </cell>
          <cell r="D2519" t="str">
            <v>M2</v>
          </cell>
          <cell r="G2519">
            <v>4316.874066167706</v>
          </cell>
          <cell r="H2519">
            <v>44197</v>
          </cell>
        </row>
        <row r="2520">
          <cell r="B2520" t="str">
            <v>I1414</v>
          </cell>
          <cell r="C2520" t="str">
            <v>PERFIL DE ALUMINIO SOLERA CH GALV (70MMx2.60M)</v>
          </cell>
          <cell r="D2520" t="str">
            <v>ML</v>
          </cell>
          <cell r="E2520">
            <v>2</v>
          </cell>
          <cell r="F2520">
            <v>105.46153846153845</v>
          </cell>
          <cell r="G2520">
            <v>210.9230769230769</v>
          </cell>
          <cell r="H2520">
            <v>44197</v>
          </cell>
        </row>
        <row r="2521">
          <cell r="B2521" t="str">
            <v>I1415</v>
          </cell>
          <cell r="C2521" t="str">
            <v>PERFIL DE ALUMINIO MONTANTE CH GALV (70MMx2.60M)</v>
          </cell>
          <cell r="D2521" t="str">
            <v>ML</v>
          </cell>
          <cell r="E2521">
            <v>6</v>
          </cell>
          <cell r="F2521">
            <v>115.95</v>
          </cell>
          <cell r="G2521">
            <v>695.7</v>
          </cell>
          <cell r="H2521">
            <v>44197</v>
          </cell>
        </row>
        <row r="2522">
          <cell r="B2522" t="str">
            <v>I1418</v>
          </cell>
          <cell r="C2522" t="str">
            <v>TORNILLOS T1</v>
          </cell>
          <cell r="D2522" t="str">
            <v>U</v>
          </cell>
          <cell r="E2522">
            <v>20</v>
          </cell>
          <cell r="F2522">
            <v>2.2581157024793392</v>
          </cell>
          <cell r="G2522">
            <v>45.16231404958678</v>
          </cell>
          <cell r="H2522">
            <v>44197</v>
          </cell>
        </row>
        <row r="2523">
          <cell r="B2523" t="str">
            <v>I1417</v>
          </cell>
          <cell r="C2523" t="str">
            <v>TORNILLOS T2</v>
          </cell>
          <cell r="D2523" t="str">
            <v>U</v>
          </cell>
          <cell r="E2523">
            <v>60</v>
          </cell>
          <cell r="F2523">
            <v>1.4091322314049588</v>
          </cell>
          <cell r="G2523">
            <v>84.54793388429752</v>
          </cell>
          <cell r="H2523">
            <v>44197</v>
          </cell>
        </row>
        <row r="2524">
          <cell r="B2524" t="str">
            <v>I1419</v>
          </cell>
          <cell r="C2524" t="str">
            <v>CINTA PAPEL DURLOCK (152ML)</v>
          </cell>
          <cell r="D2524" t="str">
            <v>ML</v>
          </cell>
          <cell r="E2524">
            <v>3.3</v>
          </cell>
          <cell r="F2524">
            <v>3.22</v>
          </cell>
          <cell r="G2524">
            <v>10.626</v>
          </cell>
          <cell r="H2524">
            <v>44197</v>
          </cell>
        </row>
        <row r="2525">
          <cell r="B2525" t="str">
            <v>I1420</v>
          </cell>
          <cell r="C2525" t="str">
            <v>MASILLA DURLOCK</v>
          </cell>
          <cell r="D2525" t="str">
            <v>KG</v>
          </cell>
          <cell r="E2525">
            <v>1.8</v>
          </cell>
          <cell r="F2525">
            <v>42.3</v>
          </cell>
          <cell r="G2525">
            <v>76.14</v>
          </cell>
          <cell r="H2525">
            <v>44197</v>
          </cell>
        </row>
        <row r="2526">
          <cell r="B2526" t="str">
            <v>I1416</v>
          </cell>
          <cell r="C2526" t="str">
            <v>FIJACIONES(No 8)C/TARUGOS(100 U)</v>
          </cell>
          <cell r="D2526" t="str">
            <v>U</v>
          </cell>
          <cell r="E2526">
            <v>7</v>
          </cell>
          <cell r="F2526">
            <v>16.29504132231405</v>
          </cell>
          <cell r="G2526">
            <v>114.06528925619834</v>
          </cell>
          <cell r="H2526">
            <v>44197</v>
          </cell>
        </row>
        <row r="2527">
          <cell r="B2527" t="str">
            <v>I1422</v>
          </cell>
          <cell r="C2527" t="str">
            <v>PLACA ROCA DE YESO VERDE (120X240X1,25) R HUMEDAD</v>
          </cell>
          <cell r="D2527" t="str">
            <v>U</v>
          </cell>
          <cell r="E2527">
            <v>0.7118055555555556</v>
          </cell>
          <cell r="F2527">
            <v>876.76</v>
          </cell>
          <cell r="G2527">
            <v>624.0826388888889</v>
          </cell>
          <cell r="H2527">
            <v>44197</v>
          </cell>
        </row>
        <row r="2528">
          <cell r="B2528" t="str">
            <v>I1771</v>
          </cell>
          <cell r="C2528" t="str">
            <v>PLACA ROCA DE YESO COMUN (120X240X1,50)</v>
          </cell>
          <cell r="D2528" t="str">
            <v>U</v>
          </cell>
          <cell r="E2528">
            <v>0.7118055555555556</v>
          </cell>
          <cell r="F2528">
            <v>670.52</v>
          </cell>
          <cell r="G2528">
            <v>477.27986111111113</v>
          </cell>
          <cell r="H2528">
            <v>44197</v>
          </cell>
        </row>
        <row r="2529">
          <cell r="B2529" t="str">
            <v>I1004</v>
          </cell>
          <cell r="C2529" t="str">
            <v>OFICIAL</v>
          </cell>
          <cell r="D2529" t="str">
            <v>HS</v>
          </cell>
          <cell r="E2529">
            <v>2</v>
          </cell>
          <cell r="F2529">
            <v>533.7324517636364</v>
          </cell>
          <cell r="G2529">
            <v>1067.4649035272728</v>
          </cell>
          <cell r="H2529">
            <v>44197</v>
          </cell>
        </row>
        <row r="2530">
          <cell r="B2530" t="str">
            <v>I1005</v>
          </cell>
          <cell r="C2530" t="str">
            <v>AYUDANTE</v>
          </cell>
          <cell r="D2530" t="str">
            <v>HS</v>
          </cell>
          <cell r="E2530">
            <v>2</v>
          </cell>
          <cell r="F2530">
            <v>455.44102426363634</v>
          </cell>
          <cell r="G2530">
            <v>910.8820485272727</v>
          </cell>
          <cell r="H2530">
            <v>44197</v>
          </cell>
        </row>
        <row r="2532">
          <cell r="A2532" t="str">
            <v>T1384</v>
          </cell>
          <cell r="C2532" t="str">
            <v>TABIQUE ROCA YESO DOBLE PLACA VERDE 12,5MM EN AMBAS CARAS - EST. DOBLE</v>
          </cell>
          <cell r="D2532" t="str">
            <v>M2</v>
          </cell>
          <cell r="G2532">
            <v>4463.676843945483</v>
          </cell>
          <cell r="H2532">
            <v>44197</v>
          </cell>
        </row>
        <row r="2533">
          <cell r="B2533" t="str">
            <v>I1414</v>
          </cell>
          <cell r="C2533" t="str">
            <v>PERFIL DE ALUMINIO SOLERA CH GALV (70MMx2.60M)</v>
          </cell>
          <cell r="D2533" t="str">
            <v>ML</v>
          </cell>
          <cell r="E2533">
            <v>2</v>
          </cell>
          <cell r="F2533">
            <v>105.46153846153845</v>
          </cell>
          <cell r="G2533">
            <v>210.9230769230769</v>
          </cell>
          <cell r="H2533">
            <v>44197</v>
          </cell>
        </row>
        <row r="2534">
          <cell r="B2534" t="str">
            <v>I1415</v>
          </cell>
          <cell r="C2534" t="str">
            <v>PERFIL DE ALUMINIO MONTANTE CH GALV (70MMx2.60M)</v>
          </cell>
          <cell r="D2534" t="str">
            <v>ML</v>
          </cell>
          <cell r="E2534">
            <v>6</v>
          </cell>
          <cell r="F2534">
            <v>115.95</v>
          </cell>
          <cell r="G2534">
            <v>695.7</v>
          </cell>
          <cell r="H2534">
            <v>44197</v>
          </cell>
        </row>
        <row r="2535">
          <cell r="B2535" t="str">
            <v>I1418</v>
          </cell>
          <cell r="C2535" t="str">
            <v>TORNILLOS T1</v>
          </cell>
          <cell r="D2535" t="str">
            <v>U</v>
          </cell>
          <cell r="E2535">
            <v>20</v>
          </cell>
          <cell r="F2535">
            <v>2.2581157024793392</v>
          </cell>
          <cell r="G2535">
            <v>45.16231404958678</v>
          </cell>
          <cell r="H2535">
            <v>44197</v>
          </cell>
        </row>
        <row r="2536">
          <cell r="B2536" t="str">
            <v>I1417</v>
          </cell>
          <cell r="C2536" t="str">
            <v>TORNILLOS T2</v>
          </cell>
          <cell r="D2536" t="str">
            <v>U</v>
          </cell>
          <cell r="E2536">
            <v>60</v>
          </cell>
          <cell r="F2536">
            <v>1.4091322314049588</v>
          </cell>
          <cell r="G2536">
            <v>84.54793388429752</v>
          </cell>
          <cell r="H2536">
            <v>44197</v>
          </cell>
        </row>
        <row r="2537">
          <cell r="B2537" t="str">
            <v>I1419</v>
          </cell>
          <cell r="C2537" t="str">
            <v>CINTA PAPEL DURLOCK (152ML)</v>
          </cell>
          <cell r="D2537" t="str">
            <v>ML</v>
          </cell>
          <cell r="E2537">
            <v>3.3</v>
          </cell>
          <cell r="F2537">
            <v>3.22</v>
          </cell>
          <cell r="G2537">
            <v>10.626</v>
          </cell>
          <cell r="H2537">
            <v>44197</v>
          </cell>
        </row>
        <row r="2538">
          <cell r="B2538" t="str">
            <v>I1420</v>
          </cell>
          <cell r="C2538" t="str">
            <v>MASILLA DURLOCK</v>
          </cell>
          <cell r="D2538" t="str">
            <v>KG</v>
          </cell>
          <cell r="E2538">
            <v>1.8</v>
          </cell>
          <cell r="F2538">
            <v>42.3</v>
          </cell>
          <cell r="G2538">
            <v>76.14</v>
          </cell>
          <cell r="H2538">
            <v>44197</v>
          </cell>
        </row>
        <row r="2539">
          <cell r="B2539" t="str">
            <v>I1416</v>
          </cell>
          <cell r="C2539" t="str">
            <v>FIJACIONES(No 8)C/TARUGOS(100 U)</v>
          </cell>
          <cell r="D2539" t="str">
            <v>U</v>
          </cell>
          <cell r="E2539">
            <v>7</v>
          </cell>
          <cell r="F2539">
            <v>16.29504132231405</v>
          </cell>
          <cell r="G2539">
            <v>114.06528925619834</v>
          </cell>
          <cell r="H2539">
            <v>44197</v>
          </cell>
        </row>
        <row r="2540">
          <cell r="B2540" t="str">
            <v>I1422</v>
          </cell>
          <cell r="C2540" t="str">
            <v>PLACA ROCA DE YESO VERDE (120X240X1,25) R HUMEDAD</v>
          </cell>
          <cell r="D2540" t="str">
            <v>U</v>
          </cell>
          <cell r="E2540">
            <v>1.4236111111111112</v>
          </cell>
          <cell r="F2540">
            <v>876.76</v>
          </cell>
          <cell r="G2540">
            <v>1248.1652777777779</v>
          </cell>
          <cell r="H2540">
            <v>44197</v>
          </cell>
        </row>
        <row r="2541">
          <cell r="B2541" t="str">
            <v>I1004</v>
          </cell>
          <cell r="C2541" t="str">
            <v>OFICIAL</v>
          </cell>
          <cell r="D2541" t="str">
            <v>HS</v>
          </cell>
          <cell r="E2541">
            <v>2</v>
          </cell>
          <cell r="F2541">
            <v>533.7324517636364</v>
          </cell>
          <cell r="G2541">
            <v>1067.4649035272728</v>
          </cell>
          <cell r="H2541">
            <v>44197</v>
          </cell>
        </row>
        <row r="2542">
          <cell r="B2542" t="str">
            <v>I1005</v>
          </cell>
          <cell r="C2542" t="str">
            <v>AYUDANTE</v>
          </cell>
          <cell r="D2542" t="str">
            <v>HS</v>
          </cell>
          <cell r="E2542">
            <v>2</v>
          </cell>
          <cell r="F2542">
            <v>455.44102426363634</v>
          </cell>
          <cell r="G2542">
            <v>910.8820485272727</v>
          </cell>
          <cell r="H2542">
            <v>44197</v>
          </cell>
        </row>
        <row r="2544">
          <cell r="A2544" t="str">
            <v>T1385</v>
          </cell>
          <cell r="C2544" t="str">
            <v>TABIQUE PLACA CEMENTICEA SUPERBOARD 10MM EXT + PLACA ROCA DE YESO 15MM INT</v>
          </cell>
          <cell r="D2544" t="str">
            <v>M2</v>
          </cell>
          <cell r="G2544">
            <v>4278.701044270974</v>
          </cell>
          <cell r="H2544">
            <v>44197</v>
          </cell>
        </row>
        <row r="2545">
          <cell r="B2545" t="str">
            <v>I1414</v>
          </cell>
          <cell r="C2545" t="str">
            <v>PERFIL DE ALUMINIO SOLERA CH GALV (70MMx2.60M)</v>
          </cell>
          <cell r="D2545" t="str">
            <v>ML</v>
          </cell>
          <cell r="E2545">
            <v>1</v>
          </cell>
          <cell r="F2545">
            <v>105.46153846153845</v>
          </cell>
          <cell r="G2545">
            <v>105.46153846153845</v>
          </cell>
          <cell r="H2545">
            <v>44197</v>
          </cell>
        </row>
        <row r="2546">
          <cell r="B2546" t="str">
            <v>I1415</v>
          </cell>
          <cell r="C2546" t="str">
            <v>PERFIL DE ALUMINIO MONTANTE CH GALV (70MMx2.60M)</v>
          </cell>
          <cell r="D2546" t="str">
            <v>ML</v>
          </cell>
          <cell r="E2546">
            <v>3</v>
          </cell>
          <cell r="F2546">
            <v>115.95</v>
          </cell>
          <cell r="G2546">
            <v>347.85</v>
          </cell>
          <cell r="H2546">
            <v>44197</v>
          </cell>
        </row>
        <row r="2547">
          <cell r="B2547" t="str">
            <v>I1418</v>
          </cell>
          <cell r="C2547" t="str">
            <v>TORNILLOS T1</v>
          </cell>
          <cell r="D2547" t="str">
            <v>U</v>
          </cell>
          <cell r="E2547">
            <v>10</v>
          </cell>
          <cell r="F2547">
            <v>2.2581157024793392</v>
          </cell>
          <cell r="G2547">
            <v>22.58115702479339</v>
          </cell>
          <cell r="H2547">
            <v>44197</v>
          </cell>
        </row>
        <row r="2548">
          <cell r="B2548" t="str">
            <v>I1417</v>
          </cell>
          <cell r="C2548" t="str">
            <v>TORNILLOS T2</v>
          </cell>
          <cell r="D2548" t="str">
            <v>U</v>
          </cell>
          <cell r="E2548">
            <v>30</v>
          </cell>
          <cell r="F2548">
            <v>1.4091322314049588</v>
          </cell>
          <cell r="G2548">
            <v>42.27396694214876</v>
          </cell>
          <cell r="H2548">
            <v>44197</v>
          </cell>
        </row>
        <row r="2549">
          <cell r="B2549" t="str">
            <v>I1419</v>
          </cell>
          <cell r="C2549" t="str">
            <v>CINTA PAPEL DURLOCK (152ML)</v>
          </cell>
          <cell r="D2549" t="str">
            <v>ML</v>
          </cell>
          <cell r="E2549">
            <v>3.3</v>
          </cell>
          <cell r="F2549">
            <v>3.22</v>
          </cell>
          <cell r="G2549">
            <v>10.626</v>
          </cell>
          <cell r="H2549">
            <v>44197</v>
          </cell>
        </row>
        <row r="2550">
          <cell r="B2550" t="str">
            <v>I1445</v>
          </cell>
          <cell r="C2550" t="str">
            <v>Superboard Masilla Acrílica </v>
          </cell>
          <cell r="D2550" t="str">
            <v>KG</v>
          </cell>
          <cell r="E2550">
            <v>1.8</v>
          </cell>
          <cell r="F2550">
            <v>384.556</v>
          </cell>
          <cell r="G2550">
            <v>692.2008</v>
          </cell>
          <cell r="H2550">
            <v>44197</v>
          </cell>
        </row>
        <row r="2551">
          <cell r="B2551" t="str">
            <v>I1416</v>
          </cell>
          <cell r="C2551" t="str">
            <v>FIJACIONES(No 8)C/TARUGOS(100 U)</v>
          </cell>
          <cell r="D2551" t="str">
            <v>U</v>
          </cell>
          <cell r="E2551">
            <v>3.5</v>
          </cell>
          <cell r="F2551">
            <v>16.29504132231405</v>
          </cell>
          <cell r="G2551">
            <v>57.03264462809917</v>
          </cell>
          <cell r="H2551">
            <v>44197</v>
          </cell>
        </row>
        <row r="2552">
          <cell r="B2552" t="str">
            <v>I1446</v>
          </cell>
          <cell r="C2552" t="str">
            <v>Placa cementicea Superboard STD Paredes 10mm 1,20x2,40</v>
          </cell>
          <cell r="D2552" t="str">
            <v>U</v>
          </cell>
          <cell r="E2552">
            <v>0.36458333333333337</v>
          </cell>
          <cell r="F2552">
            <v>2811.87</v>
          </cell>
          <cell r="G2552">
            <v>1025.1609375</v>
          </cell>
          <cell r="H2552">
            <v>44197</v>
          </cell>
        </row>
        <row r="2553">
          <cell r="B2553" t="str">
            <v>I1771</v>
          </cell>
          <cell r="C2553" t="str">
            <v>PLACA ROCA DE YESO COMUN (120X240X1,50)</v>
          </cell>
          <cell r="D2553" t="str">
            <v>U</v>
          </cell>
          <cell r="E2553">
            <v>0.36458333333333337</v>
          </cell>
          <cell r="F2553">
            <v>670.52</v>
          </cell>
          <cell r="G2553">
            <v>244.46041666666667</v>
          </cell>
          <cell r="H2553">
            <v>44197</v>
          </cell>
        </row>
        <row r="2554">
          <cell r="B2554" t="str">
            <v>I1004</v>
          </cell>
          <cell r="C2554" t="str">
            <v>OFICIAL</v>
          </cell>
          <cell r="D2554" t="str">
            <v>HS</v>
          </cell>
          <cell r="E2554">
            <v>1.75</v>
          </cell>
          <cell r="F2554">
            <v>533.7324517636364</v>
          </cell>
          <cell r="G2554">
            <v>934.0317905863637</v>
          </cell>
          <cell r="H2554">
            <v>44197</v>
          </cell>
        </row>
        <row r="2555">
          <cell r="B2555" t="str">
            <v>I1005</v>
          </cell>
          <cell r="C2555" t="str">
            <v>AYUDANTE</v>
          </cell>
          <cell r="D2555" t="str">
            <v>HS</v>
          </cell>
          <cell r="E2555">
            <v>1.75</v>
          </cell>
          <cell r="F2555">
            <v>455.44102426363634</v>
          </cell>
          <cell r="G2555">
            <v>797.0217924613636</v>
          </cell>
          <cell r="H2555">
            <v>44197</v>
          </cell>
        </row>
        <row r="2557">
          <cell r="A2557" t="str">
            <v>T1386</v>
          </cell>
          <cell r="C2557" t="str">
            <v>CAMARA DE INSPECCIÓN 60x60</v>
          </cell>
          <cell r="D2557" t="str">
            <v>U</v>
          </cell>
          <cell r="G2557">
            <v>32797.95643826083</v>
          </cell>
          <cell r="H2557">
            <v>44197</v>
          </cell>
        </row>
        <row r="2558">
          <cell r="B2558" t="str">
            <v>T1274</v>
          </cell>
          <cell r="C2558" t="str">
            <v>EXCAVACIÓN MANUAL SIN RETIRO</v>
          </cell>
          <cell r="D2558" t="str">
            <v>M3</v>
          </cell>
          <cell r="E2558">
            <v>2.88</v>
          </cell>
          <cell r="F2558">
            <v>1821.7640970545453</v>
          </cell>
          <cell r="G2558">
            <v>5246.680599517091</v>
          </cell>
          <cell r="H2558">
            <v>44197</v>
          </cell>
        </row>
        <row r="2559">
          <cell r="B2559" t="str">
            <v>T1219</v>
          </cell>
          <cell r="C2559" t="str">
            <v>RETIRO DE EXCEDENTES DE EXCAVACIÓN (TIERRA) CON CARRETILLA - VOLQUETE</v>
          </cell>
          <cell r="D2559" t="str">
            <v>M3</v>
          </cell>
          <cell r="E2559">
            <v>2.88</v>
          </cell>
          <cell r="F2559">
            <v>1207.160857839773</v>
          </cell>
          <cell r="G2559">
            <v>3476.623270578546</v>
          </cell>
          <cell r="H2559">
            <v>44197</v>
          </cell>
        </row>
        <row r="2560">
          <cell r="B2560" t="str">
            <v>T1192</v>
          </cell>
          <cell r="C2560" t="str">
            <v>MAMP L COMUN EN CIMIENTOS</v>
          </cell>
          <cell r="D2560" t="str">
            <v>M3</v>
          </cell>
          <cell r="E2560">
            <v>0.432</v>
          </cell>
          <cell r="F2560">
            <v>14739.928422587605</v>
          </cell>
          <cell r="G2560">
            <v>6367.649078557845</v>
          </cell>
          <cell r="H2560">
            <v>44197</v>
          </cell>
        </row>
        <row r="2561">
          <cell r="B2561" t="str">
            <v>T1088</v>
          </cell>
          <cell r="C2561" t="str">
            <v>AZOTADO IMPERMEABLE Y JAHARRO FRAT. EXTERIOR</v>
          </cell>
          <cell r="D2561" t="str">
            <v>M2</v>
          </cell>
          <cell r="E2561">
            <v>2.88</v>
          </cell>
          <cell r="F2561">
            <v>904.5242520216407</v>
          </cell>
          <cell r="G2561">
            <v>2605.029845822325</v>
          </cell>
          <cell r="H2561">
            <v>44197</v>
          </cell>
        </row>
        <row r="2562">
          <cell r="B2562" t="str">
            <v>T1317</v>
          </cell>
          <cell r="C2562" t="str">
            <v>RELLENO Y COMPACTACION MANUAL CON TOSCA</v>
          </cell>
          <cell r="D2562" t="str">
            <v>M3</v>
          </cell>
          <cell r="E2562">
            <v>0.036</v>
          </cell>
          <cell r="F2562">
            <v>2253.5783674560744</v>
          </cell>
          <cell r="G2562">
            <v>81.12882122841867</v>
          </cell>
          <cell r="H2562">
            <v>44197</v>
          </cell>
        </row>
        <row r="2563">
          <cell r="B2563" t="str">
            <v>T1138</v>
          </cell>
          <cell r="C2563" t="str">
            <v>CONTRAPISO DE TERRAZA C/PENDIENTE (PROM. = 15CM)</v>
          </cell>
          <cell r="D2563" t="str">
            <v>M2</v>
          </cell>
          <cell r="E2563">
            <v>0.36</v>
          </cell>
          <cell r="F2563">
            <v>1064.7979997189257</v>
          </cell>
          <cell r="G2563">
            <v>383.32727989881323</v>
          </cell>
          <cell r="H2563">
            <v>44197</v>
          </cell>
        </row>
        <row r="2564">
          <cell r="B2564" t="str">
            <v>T1064</v>
          </cell>
          <cell r="C2564" t="str">
            <v>CARPETA DE CEMENTO IMPERMEABLE 1:3 + HIDRÓFUGO</v>
          </cell>
          <cell r="D2564" t="str">
            <v>M2</v>
          </cell>
          <cell r="E2564">
            <v>0.36</v>
          </cell>
          <cell r="F2564">
            <v>614.3027551323823</v>
          </cell>
          <cell r="G2564">
            <v>221.14899184765764</v>
          </cell>
          <cell r="H2564">
            <v>44197</v>
          </cell>
        </row>
        <row r="2565">
          <cell r="B2565" t="str">
            <v>T1040</v>
          </cell>
          <cell r="C2565" t="str">
            <v>LOSAS MACIZAS H21 FE 50 KG/M3</v>
          </cell>
          <cell r="D2565" t="str">
            <v>M3</v>
          </cell>
          <cell r="E2565">
            <v>0.0504</v>
          </cell>
          <cell r="F2565">
            <v>38558.91643388849</v>
          </cell>
          <cell r="G2565">
            <v>1943.3693882679797</v>
          </cell>
          <cell r="H2565">
            <v>44197</v>
          </cell>
        </row>
        <row r="2566">
          <cell r="B2566" t="str">
            <v>T1367</v>
          </cell>
          <cell r="C2566" t="str">
            <v>COLOCACION DE CARPINTERIAS</v>
          </cell>
          <cell r="D2566" t="str">
            <v>U</v>
          </cell>
          <cell r="E2566">
            <v>1</v>
          </cell>
          <cell r="F2566">
            <v>2106.8694908975203</v>
          </cell>
          <cell r="G2566">
            <v>2106.8694908975203</v>
          </cell>
          <cell r="H2566">
            <v>44197</v>
          </cell>
        </row>
        <row r="2567">
          <cell r="B2567" t="str">
            <v>I1705</v>
          </cell>
          <cell r="C2567" t="str">
            <v>TAPA INSPECCION TANQUE 60x60 ARRIBA</v>
          </cell>
          <cell r="D2567" t="str">
            <v>U</v>
          </cell>
          <cell r="E2567">
            <v>1</v>
          </cell>
          <cell r="F2567">
            <v>5498.553719008265</v>
          </cell>
          <cell r="G2567">
            <v>5498.553719008265</v>
          </cell>
          <cell r="H2567">
            <v>44197</v>
          </cell>
        </row>
        <row r="2568">
          <cell r="B2568" t="str">
            <v>I1004</v>
          </cell>
          <cell r="C2568" t="str">
            <v>OFICIAL</v>
          </cell>
          <cell r="D2568" t="str">
            <v>HS</v>
          </cell>
          <cell r="E2568">
            <v>4</v>
          </cell>
          <cell r="F2568">
            <v>533.7324517636364</v>
          </cell>
          <cell r="G2568">
            <v>2134.9298070545456</v>
          </cell>
          <cell r="H2568">
            <v>44197</v>
          </cell>
        </row>
        <row r="2569">
          <cell r="B2569" t="str">
            <v>I1005</v>
          </cell>
          <cell r="C2569" t="str">
            <v>AYUDANTE</v>
          </cell>
          <cell r="D2569" t="str">
            <v>HS</v>
          </cell>
          <cell r="E2569">
            <v>6</v>
          </cell>
          <cell r="F2569">
            <v>455.44102426363634</v>
          </cell>
          <cell r="G2569">
            <v>2732.646145581818</v>
          </cell>
          <cell r="H2569">
            <v>44197</v>
          </cell>
        </row>
        <row r="2572">
          <cell r="A2572" t="str">
            <v>T1387</v>
          </cell>
          <cell r="C2572" t="str">
            <v>DEMOLICION DE PISO - CARPETA Y SOLADO</v>
          </cell>
          <cell r="D2572" t="str">
            <v>M2</v>
          </cell>
          <cell r="G2572">
            <v>87.50858651778461</v>
          </cell>
          <cell r="H2572">
            <v>44197</v>
          </cell>
        </row>
        <row r="2573">
          <cell r="B2573" t="str">
            <v>T1078</v>
          </cell>
          <cell r="C2573" t="str">
            <v>DEMOLICION DE CONTRAPISO DE H.P. SOBRE TERRENO CON MARTILLO ELÉCTRICO</v>
          </cell>
          <cell r="D2573" t="str">
            <v>M3</v>
          </cell>
          <cell r="E2573">
            <v>0.025</v>
          </cell>
          <cell r="F2573">
            <v>1731.645041300475</v>
          </cell>
          <cell r="G2573">
            <v>43.291126032511876</v>
          </cell>
          <cell r="H2573">
            <v>44197</v>
          </cell>
        </row>
        <row r="2574">
          <cell r="B2574" t="str">
            <v>T1284</v>
          </cell>
          <cell r="C2574" t="str">
            <v>RETIRO DE ESCOMBROS CON CARRETILLA-VOLQUETE</v>
          </cell>
          <cell r="D2574" t="str">
            <v>M3</v>
          </cell>
          <cell r="E2574">
            <v>0.03</v>
          </cell>
          <cell r="F2574">
            <v>1473.915349509091</v>
          </cell>
          <cell r="G2574">
            <v>44.217460485272724</v>
          </cell>
          <cell r="H2574">
            <v>44197</v>
          </cell>
        </row>
        <row r="2576">
          <cell r="A2576" t="str">
            <v>T1388</v>
          </cell>
          <cell r="C2576" t="str">
            <v>DEMOLICION CIELORRASO SUSPENDIDO</v>
          </cell>
          <cell r="D2576" t="str">
            <v>M2</v>
          </cell>
          <cell r="G2576">
            <v>58.19235030019947</v>
          </cell>
          <cell r="H2576">
            <v>44197</v>
          </cell>
        </row>
        <row r="2577">
          <cell r="B2577" t="str">
            <v>I1005</v>
          </cell>
          <cell r="C2577" t="str">
            <v>AYUDANTE</v>
          </cell>
          <cell r="D2577" t="str">
            <v>HS</v>
          </cell>
          <cell r="E2577">
            <v>0.12777142857142856</v>
          </cell>
          <cell r="F2577">
            <v>455.44102426363634</v>
          </cell>
          <cell r="G2577">
            <v>58.19235030019947</v>
          </cell>
          <cell r="H2577">
            <v>44197</v>
          </cell>
        </row>
        <row r="2579">
          <cell r="A2579" t="str">
            <v>T1389</v>
          </cell>
          <cell r="C2579" t="str">
            <v>PICADO DE REVOQUES O REVESTIMIENTOS</v>
          </cell>
          <cell r="D2579" t="str">
            <v>M2</v>
          </cell>
          <cell r="G2579">
            <v>89.28888642938227</v>
          </cell>
          <cell r="H2579">
            <v>44197</v>
          </cell>
        </row>
        <row r="2580">
          <cell r="B2580" t="str">
            <v>T1074</v>
          </cell>
          <cell r="C2580" t="str">
            <v>DEMOLICION DE MAMPOSTERIA DE LADRILLO COMUN</v>
          </cell>
          <cell r="D2580" t="str">
            <v>M3</v>
          </cell>
          <cell r="E2580">
            <v>0.025</v>
          </cell>
          <cell r="F2580">
            <v>2122.9624277675634</v>
          </cell>
          <cell r="G2580">
            <v>53.074060694189086</v>
          </cell>
          <cell r="H2580">
            <v>44197</v>
          </cell>
        </row>
        <row r="2581">
          <cell r="B2581" t="str">
            <v>T1219</v>
          </cell>
          <cell r="C2581" t="str">
            <v>RETIRO DE EXCEDENTES DE EXCAVACIÓN (TIERRA) CON CARRETILLA - VOLQUETE</v>
          </cell>
          <cell r="D2581" t="str">
            <v>M3</v>
          </cell>
          <cell r="E2581">
            <v>0.03</v>
          </cell>
          <cell r="F2581">
            <v>1207.160857839773</v>
          </cell>
          <cell r="G2581">
            <v>36.21482573519319</v>
          </cell>
          <cell r="H2581">
            <v>44197</v>
          </cell>
        </row>
        <row r="2583">
          <cell r="A2583" t="str">
            <v>T1390</v>
          </cell>
          <cell r="C2583" t="str">
            <v>ARENADO DE FRENTES</v>
          </cell>
          <cell r="D2583" t="str">
            <v>M2</v>
          </cell>
          <cell r="G2583">
            <v>382.10673372053543</v>
          </cell>
          <cell r="H2583">
            <v>44197</v>
          </cell>
        </row>
        <row r="2584">
          <cell r="B2584" t="str">
            <v>I1890</v>
          </cell>
          <cell r="C2584" t="str">
            <v>ARENADORA CON COMPRESOR</v>
          </cell>
          <cell r="D2584" t="str">
            <v>HS</v>
          </cell>
          <cell r="E2584">
            <v>0.25</v>
          </cell>
          <cell r="F2584">
            <v>455.947673730902</v>
          </cell>
          <cell r="G2584">
            <v>113.9869184327255</v>
          </cell>
          <cell r="H2584">
            <v>44197</v>
          </cell>
          <cell r="I2584" t="str">
            <v>15MIN X M2 SEGÚN BASE DE COSTO ANTERIOR</v>
          </cell>
        </row>
        <row r="2585">
          <cell r="B2585" t="str">
            <v>I1005</v>
          </cell>
          <cell r="C2585" t="str">
            <v>AYUDANTE</v>
          </cell>
          <cell r="D2585" t="str">
            <v>HS</v>
          </cell>
          <cell r="E2585">
            <v>0.25</v>
          </cell>
          <cell r="F2585">
            <v>455.44102426363634</v>
          </cell>
          <cell r="G2585">
            <v>113.86025606590908</v>
          </cell>
          <cell r="H2585">
            <v>44197</v>
          </cell>
        </row>
        <row r="2586">
          <cell r="B2586" t="str">
            <v>I1004</v>
          </cell>
          <cell r="C2586" t="str">
            <v>OFICIAL</v>
          </cell>
          <cell r="D2586" t="str">
            <v>HS</v>
          </cell>
          <cell r="E2586">
            <v>0.25</v>
          </cell>
          <cell r="F2586">
            <v>533.7324517636364</v>
          </cell>
          <cell r="G2586">
            <v>133.4331129409091</v>
          </cell>
          <cell r="H2586">
            <v>44197</v>
          </cell>
        </row>
        <row r="2587">
          <cell r="B2587" t="str">
            <v>I1002</v>
          </cell>
          <cell r="C2587" t="str">
            <v>ARENA x M3</v>
          </cell>
          <cell r="D2587" t="str">
            <v>M3</v>
          </cell>
          <cell r="E2587">
            <v>0.01</v>
          </cell>
          <cell r="F2587">
            <v>2082.6446280991736</v>
          </cell>
          <cell r="G2587">
            <v>20.826446280991735</v>
          </cell>
          <cell r="H2587">
            <v>44197</v>
          </cell>
        </row>
        <row r="2589">
          <cell r="A2589" t="str">
            <v>T1391</v>
          </cell>
          <cell r="C2589" t="str">
            <v>NIVELACIÓN  Y LIMPIEZA DE TERRENO CON RETROPALA </v>
          </cell>
          <cell r="D2589" t="str">
            <v>M2</v>
          </cell>
          <cell r="G2589">
            <v>549.4433167100364</v>
          </cell>
          <cell r="H2589">
            <v>44197</v>
          </cell>
        </row>
        <row r="2590">
          <cell r="B2590" t="str">
            <v>I1872</v>
          </cell>
          <cell r="C2590" t="str">
            <v>RETRO PALA 15 M3/H CAT 420 D</v>
          </cell>
          <cell r="D2590" t="str">
            <v>HS</v>
          </cell>
          <cell r="E2590">
            <v>0.08</v>
          </cell>
          <cell r="F2590">
            <v>3582.05</v>
          </cell>
          <cell r="G2590">
            <v>286.564</v>
          </cell>
          <cell r="H2590">
            <v>44197</v>
          </cell>
          <cell r="I2590" t="str">
            <v>rendimiento (7,5) de la retropala disminuido por el movimiento cte, no es excavación fija</v>
          </cell>
        </row>
        <row r="2591">
          <cell r="B2591" t="str">
            <v>I1005</v>
          </cell>
          <cell r="C2591" t="str">
            <v>AYUDANTE</v>
          </cell>
          <cell r="D2591" t="str">
            <v>HS</v>
          </cell>
          <cell r="E2591">
            <v>0.16</v>
          </cell>
          <cell r="F2591">
            <v>455.44102426363634</v>
          </cell>
          <cell r="G2591">
            <v>72.87056388218181</v>
          </cell>
          <cell r="H2591">
            <v>44197</v>
          </cell>
        </row>
        <row r="2592">
          <cell r="B2592" t="str">
            <v>I1004</v>
          </cell>
          <cell r="C2592" t="str">
            <v>OFICIAL</v>
          </cell>
          <cell r="D2592" t="str">
            <v>HS</v>
          </cell>
          <cell r="E2592">
            <v>0.24</v>
          </cell>
          <cell r="F2592">
            <v>533.7324517636364</v>
          </cell>
          <cell r="G2592">
            <v>128.09578842327272</v>
          </cell>
          <cell r="H2592">
            <v>44197</v>
          </cell>
          <cell r="I2592" t="str">
            <v>3 oficiales = 2 profesionoales para replanteo y nivelacion</v>
          </cell>
        </row>
        <row r="2593">
          <cell r="B2593" t="str">
            <v>I1778</v>
          </cell>
          <cell r="C2593" t="str">
            <v>OFICIAL MAQUINISTA ESPECIALIZADO</v>
          </cell>
          <cell r="D2593" t="str">
            <v>HS</v>
          </cell>
          <cell r="E2593">
            <v>0.08</v>
          </cell>
          <cell r="F2593">
            <v>773.9120550572727</v>
          </cell>
          <cell r="G2593">
            <v>61.91296440458182</v>
          </cell>
          <cell r="H2593">
            <v>44197</v>
          </cell>
        </row>
        <row r="2595">
          <cell r="A2595" t="str">
            <v>T1392</v>
          </cell>
          <cell r="C2595" t="str">
            <v>REVOQUE IMPERMEABLE PLASTICO VADEX sobre placa de fibrocemento</v>
          </cell>
          <cell r="D2595" t="str">
            <v>M2</v>
          </cell>
          <cell r="G2595">
            <v>973.240294981405</v>
          </cell>
          <cell r="H2595">
            <v>44197</v>
          </cell>
          <cell r="I2595" t="str">
            <v>PINTAR+base IMPERMEABLE+ SOPLETE O LLANA+MATERIAL</v>
          </cell>
        </row>
        <row r="2596">
          <cell r="B2596" t="str">
            <v>I1005</v>
          </cell>
          <cell r="C2596" t="str">
            <v>AYUDANTE</v>
          </cell>
          <cell r="D2596" t="str">
            <v>HS</v>
          </cell>
          <cell r="E2596">
            <v>0.3</v>
          </cell>
          <cell r="F2596">
            <v>455.44102426363634</v>
          </cell>
          <cell r="G2596">
            <v>136.6323072790909</v>
          </cell>
          <cell r="H2596">
            <v>44197</v>
          </cell>
          <cell r="I2596" t="str">
            <v>aplicar revestimiento</v>
          </cell>
        </row>
        <row r="2597">
          <cell r="B2597" t="str">
            <v>I1004</v>
          </cell>
          <cell r="C2597" t="str">
            <v>OFICIAL</v>
          </cell>
          <cell r="D2597" t="str">
            <v>HS</v>
          </cell>
          <cell r="E2597">
            <v>0.45</v>
          </cell>
          <cell r="F2597">
            <v>533.7324517636364</v>
          </cell>
          <cell r="G2597">
            <v>240.17960329363638</v>
          </cell>
          <cell r="H2597">
            <v>44197</v>
          </cell>
          <cell r="I2597" t="str">
            <v>aplicar revestimiento</v>
          </cell>
        </row>
        <row r="2598">
          <cell r="B2598" t="str">
            <v>I1005</v>
          </cell>
          <cell r="C2598" t="str">
            <v>AYUDANTE</v>
          </cell>
          <cell r="D2598" t="str">
            <v>HS</v>
          </cell>
          <cell r="E2598">
            <v>0.3</v>
          </cell>
          <cell r="F2598">
            <v>455.44102426363634</v>
          </cell>
          <cell r="G2598">
            <v>136.6323072790909</v>
          </cell>
          <cell r="H2598">
            <v>44197</v>
          </cell>
          <cell r="I2598" t="str">
            <v>PINTURA BASE</v>
          </cell>
        </row>
        <row r="2599">
          <cell r="B2599" t="str">
            <v>I1004</v>
          </cell>
          <cell r="C2599" t="str">
            <v>OFICIAL</v>
          </cell>
          <cell r="D2599" t="str">
            <v>HS</v>
          </cell>
          <cell r="E2599">
            <v>0.2</v>
          </cell>
          <cell r="F2599">
            <v>533.7324517636364</v>
          </cell>
          <cell r="G2599">
            <v>106.74649035272728</v>
          </cell>
          <cell r="H2599">
            <v>44197</v>
          </cell>
          <cell r="I2599" t="str">
            <v>PINTURA BASE</v>
          </cell>
        </row>
        <row r="2600">
          <cell r="B2600" t="str">
            <v>I1891</v>
          </cell>
          <cell r="C2600" t="str">
            <v>REVESTIMIENTO VADEX</v>
          </cell>
          <cell r="D2600" t="str">
            <v>KG</v>
          </cell>
          <cell r="E2600">
            <v>2</v>
          </cell>
          <cell r="F2600">
            <v>149.0909090909091</v>
          </cell>
          <cell r="G2600">
            <v>298.1818181818182</v>
          </cell>
          <cell r="H2600">
            <v>44197</v>
          </cell>
        </row>
        <row r="2601">
          <cell r="B2601" t="str">
            <v>I1892</v>
          </cell>
          <cell r="C2601" t="str">
            <v>BASE PLASTICA IMPERMEABLE PARA VADEX</v>
          </cell>
          <cell r="D2601" t="str">
            <v>LTS</v>
          </cell>
          <cell r="E2601">
            <v>0.3</v>
          </cell>
          <cell r="F2601">
            <v>182.89256198347107</v>
          </cell>
          <cell r="G2601">
            <v>54.86776859504132</v>
          </cell>
          <cell r="H2601">
            <v>44197</v>
          </cell>
        </row>
        <row r="2603">
          <cell r="A2603" t="str">
            <v>T1393</v>
          </cell>
          <cell r="C2603" t="str">
            <v>REVOQUE IMPERMEABLE PLASTICO VADEX sobre mampostería (INC REVOQUE GRUESO)</v>
          </cell>
          <cell r="D2603" t="str">
            <v>M2</v>
          </cell>
          <cell r="G2603">
            <v>1449.153878281405</v>
          </cell>
          <cell r="H2603">
            <v>44197</v>
          </cell>
          <cell r="I2603" t="str">
            <v>REVOQUE GRUESO + PINTAR+base IMPERMEABLE+ SOPLETEO LLANA+MATERIAL</v>
          </cell>
        </row>
        <row r="2604">
          <cell r="B2604" t="str">
            <v>I1005</v>
          </cell>
          <cell r="C2604" t="str">
            <v>AYUDANTE</v>
          </cell>
          <cell r="D2604" t="str">
            <v>HS</v>
          </cell>
          <cell r="E2604">
            <v>0.3</v>
          </cell>
          <cell r="F2604">
            <v>455.44102426363634</v>
          </cell>
          <cell r="G2604">
            <v>136.6323072790909</v>
          </cell>
          <cell r="H2604">
            <v>44197</v>
          </cell>
          <cell r="I2604" t="str">
            <v>aplicar revestimiento</v>
          </cell>
        </row>
        <row r="2605">
          <cell r="B2605" t="str">
            <v>I1004</v>
          </cell>
          <cell r="C2605" t="str">
            <v>OFICIAL</v>
          </cell>
          <cell r="D2605" t="str">
            <v>HS</v>
          </cell>
          <cell r="E2605">
            <v>0.45</v>
          </cell>
          <cell r="F2605">
            <v>533.7324517636364</v>
          </cell>
          <cell r="G2605">
            <v>240.17960329363638</v>
          </cell>
          <cell r="H2605">
            <v>44197</v>
          </cell>
          <cell r="I2605" t="str">
            <v>aplicar revestimiento</v>
          </cell>
        </row>
        <row r="2606">
          <cell r="B2606" t="str">
            <v>I1005</v>
          </cell>
          <cell r="C2606" t="str">
            <v>AYUDANTE</v>
          </cell>
          <cell r="D2606" t="str">
            <v>HS</v>
          </cell>
          <cell r="E2606">
            <v>0.3</v>
          </cell>
          <cell r="F2606">
            <v>455.44102426363634</v>
          </cell>
          <cell r="G2606">
            <v>136.6323072790909</v>
          </cell>
          <cell r="H2606">
            <v>44197</v>
          </cell>
          <cell r="I2606" t="str">
            <v>PINTURA BASE</v>
          </cell>
        </row>
        <row r="2607">
          <cell r="B2607" t="str">
            <v>I1004</v>
          </cell>
          <cell r="C2607" t="str">
            <v>OFICIAL</v>
          </cell>
          <cell r="D2607" t="str">
            <v>HS</v>
          </cell>
          <cell r="E2607">
            <v>0.2</v>
          </cell>
          <cell r="F2607">
            <v>533.7324517636364</v>
          </cell>
          <cell r="G2607">
            <v>106.74649035272728</v>
          </cell>
          <cell r="H2607">
            <v>44197</v>
          </cell>
          <cell r="I2607" t="str">
            <v>PINTURA BASE</v>
          </cell>
        </row>
        <row r="2608">
          <cell r="B2608" t="str">
            <v>I1891</v>
          </cell>
          <cell r="C2608" t="str">
            <v>REVESTIMIENTO VADEX</v>
          </cell>
          <cell r="D2608" t="str">
            <v>KG</v>
          </cell>
          <cell r="E2608">
            <v>2</v>
          </cell>
          <cell r="F2608">
            <v>149.0909090909091</v>
          </cell>
          <cell r="G2608">
            <v>298.1818181818182</v>
          </cell>
          <cell r="H2608">
            <v>44197</v>
          </cell>
        </row>
        <row r="2609">
          <cell r="B2609" t="str">
            <v>I1892</v>
          </cell>
          <cell r="C2609" t="str">
            <v>BASE PLASTICA IMPERMEABLE PARA VADEX</v>
          </cell>
          <cell r="D2609" t="str">
            <v>LTS</v>
          </cell>
          <cell r="E2609">
            <v>0.3</v>
          </cell>
          <cell r="F2609">
            <v>182.89256198347107</v>
          </cell>
          <cell r="G2609">
            <v>54.86776859504132</v>
          </cell>
          <cell r="H2609">
            <v>44197</v>
          </cell>
        </row>
        <row r="2610">
          <cell r="B2610" t="str">
            <v>T1089</v>
          </cell>
          <cell r="C2610" t="str">
            <v>JAHARRO FRAT. INTERIOR A LA CAL</v>
          </cell>
          <cell r="D2610" t="str">
            <v>M2</v>
          </cell>
          <cell r="E2610">
            <v>1</v>
          </cell>
          <cell r="F2610">
            <v>475.9135833</v>
          </cell>
          <cell r="G2610">
            <v>475.9135833</v>
          </cell>
          <cell r="H2610">
            <v>44197</v>
          </cell>
        </row>
        <row r="2612">
          <cell r="A2612" t="str">
            <v>T1394</v>
          </cell>
          <cell r="C2612" t="str">
            <v>RETIRO DE CUBIERTA DE CHAPA</v>
          </cell>
          <cell r="D2612" t="str">
            <v>M2</v>
          </cell>
          <cell r="G2612">
            <v>1483.760214040909</v>
          </cell>
          <cell r="H2612">
            <v>44197</v>
          </cell>
        </row>
        <row r="2613">
          <cell r="B2613" t="str">
            <v>I1005</v>
          </cell>
          <cell r="C2613" t="str">
            <v>AYUDANTE</v>
          </cell>
          <cell r="D2613" t="str">
            <v>HS</v>
          </cell>
          <cell r="E2613">
            <v>1.5</v>
          </cell>
          <cell r="F2613">
            <v>455.44102426363634</v>
          </cell>
          <cell r="G2613">
            <v>683.1615363954545</v>
          </cell>
          <cell r="H2613">
            <v>44197</v>
          </cell>
        </row>
        <row r="2614">
          <cell r="B2614" t="str">
            <v>I1004</v>
          </cell>
          <cell r="C2614" t="str">
            <v>OFICIAL</v>
          </cell>
          <cell r="D2614" t="str">
            <v>HS</v>
          </cell>
          <cell r="E2614">
            <v>1.5</v>
          </cell>
          <cell r="F2614">
            <v>533.7324517636364</v>
          </cell>
          <cell r="G2614">
            <v>800.5986776454546</v>
          </cell>
          <cell r="H2614">
            <v>44197</v>
          </cell>
        </row>
        <row r="2616">
          <cell r="A2616" t="str">
            <v>T1395</v>
          </cell>
          <cell r="C2616" t="str">
            <v>TRATAMIENTO VERTICAL DE SUPERFICIE Hº VISTO S/ OQUEDADES</v>
          </cell>
          <cell r="D2616" t="str">
            <v>M2</v>
          </cell>
          <cell r="G2616">
            <v>290.1342152878099</v>
          </cell>
          <cell r="H2616">
            <v>44197</v>
          </cell>
          <cell r="I2616" t="str">
            <v>10 REVESTIMIENTOS</v>
          </cell>
        </row>
        <row r="2617">
          <cell r="B2617" t="str">
            <v>T1013</v>
          </cell>
          <cell r="C2617" t="str">
            <v>MORTERO MC 1:4 </v>
          </cell>
          <cell r="D2617" t="str">
            <v>M3</v>
          </cell>
          <cell r="E2617">
            <v>0.005</v>
          </cell>
          <cell r="F2617">
            <v>8568.169256198347</v>
          </cell>
          <cell r="G2617">
            <v>42.840846280991734</v>
          </cell>
          <cell r="H2617">
            <v>44197</v>
          </cell>
        </row>
        <row r="2618">
          <cell r="B2618" t="str">
            <v>I1004</v>
          </cell>
          <cell r="C2618" t="str">
            <v>OFICIAL</v>
          </cell>
          <cell r="D2618" t="str">
            <v>HS</v>
          </cell>
          <cell r="E2618">
            <v>0.25</v>
          </cell>
          <cell r="F2618">
            <v>533.7324517636364</v>
          </cell>
          <cell r="G2618">
            <v>133.4331129409091</v>
          </cell>
          <cell r="H2618">
            <v>44197</v>
          </cell>
        </row>
        <row r="2619">
          <cell r="B2619" t="str">
            <v>I1005</v>
          </cell>
          <cell r="C2619" t="str">
            <v>AYUDANTE</v>
          </cell>
          <cell r="D2619" t="str">
            <v>HS</v>
          </cell>
          <cell r="E2619">
            <v>0.25</v>
          </cell>
          <cell r="F2619">
            <v>455.44102426363634</v>
          </cell>
          <cell r="G2619">
            <v>113.86025606590908</v>
          </cell>
          <cell r="H2619">
            <v>44197</v>
          </cell>
        </row>
        <row r="2621">
          <cell r="A2621" t="str">
            <v>T1396</v>
          </cell>
          <cell r="C2621" t="str">
            <v>COLUMNA H21 FE 90 KG/M3 H° VISTO </v>
          </cell>
          <cell r="D2621" t="str">
            <v>M3</v>
          </cell>
          <cell r="G2621">
            <v>45408.55649223915</v>
          </cell>
          <cell r="H2621">
            <v>44197</v>
          </cell>
          <cell r="I2621" t="str">
            <v>04 ESTRUCTURAS</v>
          </cell>
        </row>
        <row r="2622">
          <cell r="B2622" t="str">
            <v>I1016</v>
          </cell>
          <cell r="C2622" t="str">
            <v>HORMIGON ELABORADO H21 AS 15</v>
          </cell>
          <cell r="D2622" t="str">
            <v>M3</v>
          </cell>
          <cell r="E2622">
            <v>1.05</v>
          </cell>
          <cell r="F2622">
            <v>7319.999999999999</v>
          </cell>
          <cell r="G2622">
            <v>7685.999999999999</v>
          </cell>
          <cell r="H2622">
            <v>44197</v>
          </cell>
        </row>
        <row r="2623">
          <cell r="B2623" t="str">
            <v>I1022</v>
          </cell>
          <cell r="C2623" t="str">
            <v>ACERO  ADN420 DIAM 12 MM</v>
          </cell>
          <cell r="D2623" t="str">
            <v>TON</v>
          </cell>
          <cell r="E2623">
            <v>0.09</v>
          </cell>
          <cell r="F2623">
            <v>170000</v>
          </cell>
          <cell r="G2623">
            <v>15300</v>
          </cell>
          <cell r="H2623">
            <v>44197</v>
          </cell>
        </row>
        <row r="2624">
          <cell r="B2624" t="str">
            <v>I1025</v>
          </cell>
          <cell r="C2624" t="str">
            <v>TABLA DE 1" SALIGNA BRUTO</v>
          </cell>
          <cell r="D2624" t="str">
            <v>M2</v>
          </cell>
          <cell r="E2624">
            <v>0.8300000000000001</v>
          </cell>
          <cell r="F2624">
            <v>395.3719008264463</v>
          </cell>
          <cell r="G2624">
            <v>328.15867768595047</v>
          </cell>
          <cell r="H2624">
            <v>44197</v>
          </cell>
        </row>
        <row r="2625">
          <cell r="B2625" t="str">
            <v>I1026</v>
          </cell>
          <cell r="C2625" t="str">
            <v>TIRANTE 3X3 SALIGNA BRUTO</v>
          </cell>
          <cell r="D2625" t="str">
            <v>ML</v>
          </cell>
          <cell r="E2625">
            <v>9.96</v>
          </cell>
          <cell r="F2625">
            <v>71.30000000000001</v>
          </cell>
          <cell r="G2625">
            <v>710.1480000000001</v>
          </cell>
          <cell r="H2625">
            <v>44197</v>
          </cell>
        </row>
        <row r="2626">
          <cell r="B2626" t="str">
            <v>I1028</v>
          </cell>
          <cell r="C2626" t="str">
            <v>CLAVOS DE 2"</v>
          </cell>
          <cell r="D2626" t="str">
            <v>KG</v>
          </cell>
          <cell r="E2626">
            <v>3.3200000000000003</v>
          </cell>
          <cell r="F2626">
            <v>290</v>
          </cell>
          <cell r="G2626">
            <v>962.8000000000001</v>
          </cell>
          <cell r="H2626">
            <v>44197</v>
          </cell>
        </row>
        <row r="2627">
          <cell r="B2627" t="str">
            <v>I1027</v>
          </cell>
          <cell r="C2627" t="str">
            <v>ALAMBRE NEGRO RECOCIDO N 16</v>
          </cell>
          <cell r="D2627" t="str">
            <v>KG</v>
          </cell>
          <cell r="E2627">
            <v>0.6</v>
          </cell>
          <cell r="F2627">
            <v>382.92561983471074</v>
          </cell>
          <cell r="G2627">
            <v>229.75537190082645</v>
          </cell>
          <cell r="H2627">
            <v>44197</v>
          </cell>
        </row>
        <row r="2628">
          <cell r="B2628" t="str">
            <v>I1751</v>
          </cell>
          <cell r="C2628" t="str">
            <v>DESENCOFRANTE</v>
          </cell>
          <cell r="D2628" t="str">
            <v>LTS</v>
          </cell>
          <cell r="E2628">
            <v>1.992</v>
          </cell>
          <cell r="F2628">
            <v>225.86776859504135</v>
          </cell>
          <cell r="G2628">
            <v>449.92859504132235</v>
          </cell>
          <cell r="H2628">
            <v>44197</v>
          </cell>
        </row>
        <row r="2629">
          <cell r="B2629" t="str">
            <v>I1893</v>
          </cell>
          <cell r="C2629" t="str">
            <v>FENOLICO CON FILM 18MM</v>
          </cell>
          <cell r="D2629" t="str">
            <v>M2</v>
          </cell>
          <cell r="E2629">
            <v>2.9050000000000002</v>
          </cell>
          <cell r="F2629">
            <v>1041.1090949069498</v>
          </cell>
          <cell r="G2629">
            <v>3024.4219207046895</v>
          </cell>
          <cell r="H2629">
            <v>44197</v>
          </cell>
          <cell r="I2629" t="str">
            <v>6 USOS - DESPER 5%</v>
          </cell>
        </row>
        <row r="2630">
          <cell r="B2630" t="str">
            <v>I1029</v>
          </cell>
          <cell r="C2630" t="str">
            <v>OFICIAL ESPECIALIZADO</v>
          </cell>
          <cell r="D2630" t="str">
            <v>HS</v>
          </cell>
          <cell r="E2630">
            <v>14.35</v>
          </cell>
          <cell r="F2630">
            <v>622.2510391636364</v>
          </cell>
          <cell r="G2630">
            <v>8929.302411998182</v>
          </cell>
          <cell r="H2630">
            <v>44197</v>
          </cell>
        </row>
        <row r="2631">
          <cell r="B2631" t="str">
            <v>I1031</v>
          </cell>
          <cell r="C2631" t="str">
            <v>AYUDANTE HORMIGON</v>
          </cell>
          <cell r="D2631" t="str">
            <v>HS</v>
          </cell>
          <cell r="E2631">
            <v>17.1</v>
          </cell>
          <cell r="F2631">
            <v>455.44102426363634</v>
          </cell>
          <cell r="G2631">
            <v>7788.041514908182</v>
          </cell>
          <cell r="H2631">
            <v>44197</v>
          </cell>
        </row>
        <row r="2633">
          <cell r="A2633" t="str">
            <v>T1397</v>
          </cell>
          <cell r="C2633" t="str">
            <v>TABIQUES H21 FE 60 KG/M3 (TABIQUE H°A°) H° VISTO </v>
          </cell>
          <cell r="D2633" t="str">
            <v>M3</v>
          </cell>
          <cell r="G2633">
            <v>52851.44555927324</v>
          </cell>
          <cell r="H2633">
            <v>44197</v>
          </cell>
          <cell r="I2633" t="str">
            <v>04 ESTRUCTURAS</v>
          </cell>
        </row>
        <row r="2634">
          <cell r="B2634" t="str">
            <v>I1016</v>
          </cell>
          <cell r="C2634" t="str">
            <v>HORMIGON ELABORADO H21 AS 15</v>
          </cell>
          <cell r="D2634" t="str">
            <v>M3</v>
          </cell>
          <cell r="E2634">
            <v>1.05</v>
          </cell>
          <cell r="F2634">
            <v>7319.999999999999</v>
          </cell>
          <cell r="G2634">
            <v>7685.999999999999</v>
          </cell>
          <cell r="H2634">
            <v>44197</v>
          </cell>
        </row>
        <row r="2635">
          <cell r="B2635" t="str">
            <v>I1022</v>
          </cell>
          <cell r="C2635" t="str">
            <v>ACERO  ADN420 DIAM 12 MM</v>
          </cell>
          <cell r="D2635" t="str">
            <v>TON</v>
          </cell>
          <cell r="E2635">
            <v>0.06</v>
          </cell>
          <cell r="F2635">
            <v>170000</v>
          </cell>
          <cell r="G2635">
            <v>10200</v>
          </cell>
          <cell r="H2635">
            <v>44197</v>
          </cell>
        </row>
        <row r="2636">
          <cell r="B2636" t="str">
            <v>I1025</v>
          </cell>
          <cell r="C2636" t="str">
            <v>TABLA DE 1" SALIGNA BRUTO</v>
          </cell>
          <cell r="D2636" t="str">
            <v>M2</v>
          </cell>
          <cell r="E2636">
            <v>0.7165</v>
          </cell>
          <cell r="F2636">
            <v>395.3719008264463</v>
          </cell>
          <cell r="G2636">
            <v>283.28396694214877</v>
          </cell>
          <cell r="H2636">
            <v>44197</v>
          </cell>
        </row>
        <row r="2637">
          <cell r="B2637" t="str">
            <v>I1026</v>
          </cell>
          <cell r="C2637" t="str">
            <v>TIRANTE 3X3 SALIGNA BRUTO</v>
          </cell>
          <cell r="D2637" t="str">
            <v>ML</v>
          </cell>
          <cell r="E2637">
            <v>8.597999999999999</v>
          </cell>
          <cell r="F2637">
            <v>71.30000000000001</v>
          </cell>
          <cell r="G2637">
            <v>613.0374</v>
          </cell>
          <cell r="H2637">
            <v>44197</v>
          </cell>
        </row>
        <row r="2638">
          <cell r="B2638" t="str">
            <v>I1028</v>
          </cell>
          <cell r="C2638" t="str">
            <v>CLAVOS DE 2"</v>
          </cell>
          <cell r="D2638" t="str">
            <v>KG</v>
          </cell>
          <cell r="E2638">
            <v>2.866</v>
          </cell>
          <cell r="F2638">
            <v>290</v>
          </cell>
          <cell r="G2638">
            <v>831.14</v>
          </cell>
          <cell r="H2638">
            <v>44197</v>
          </cell>
        </row>
        <row r="2639">
          <cell r="B2639" t="str">
            <v>I1027</v>
          </cell>
          <cell r="C2639" t="str">
            <v>ALAMBRE NEGRO RECOCIDO N 16</v>
          </cell>
          <cell r="D2639" t="str">
            <v>KG</v>
          </cell>
          <cell r="E2639">
            <v>0.5</v>
          </cell>
          <cell r="F2639">
            <v>382.92561983471074</v>
          </cell>
          <cell r="G2639">
            <v>191.46280991735537</v>
          </cell>
          <cell r="H2639">
            <v>44197</v>
          </cell>
        </row>
        <row r="2640">
          <cell r="B2640" t="str">
            <v>I1751</v>
          </cell>
          <cell r="C2640" t="str">
            <v>DESENCOFRANTE</v>
          </cell>
          <cell r="D2640" t="str">
            <v>LTS</v>
          </cell>
          <cell r="E2640">
            <v>1.716</v>
          </cell>
          <cell r="F2640">
            <v>225.86776859504135</v>
          </cell>
          <cell r="G2640">
            <v>387.58909090909094</v>
          </cell>
          <cell r="H2640">
            <v>44197</v>
          </cell>
        </row>
        <row r="2641">
          <cell r="B2641" t="str">
            <v>I1893</v>
          </cell>
          <cell r="C2641" t="str">
            <v>FENOLICO CON FILM 18MM</v>
          </cell>
          <cell r="D2641" t="str">
            <v>M2</v>
          </cell>
          <cell r="E2641">
            <v>2.5025</v>
          </cell>
          <cell r="F2641">
            <v>1041.1090949069498</v>
          </cell>
          <cell r="G2641">
            <v>2605.375510004642</v>
          </cell>
          <cell r="H2641">
            <v>44197</v>
          </cell>
          <cell r="I2641" t="str">
            <v>6 USOS - DESPER 5%</v>
          </cell>
        </row>
        <row r="2642">
          <cell r="B2642" t="str">
            <v>I1029</v>
          </cell>
          <cell r="C2642" t="str">
            <v>OFICIAL ESPECIALIZADO</v>
          </cell>
          <cell r="D2642" t="str">
            <v>HS</v>
          </cell>
          <cell r="E2642">
            <v>30</v>
          </cell>
          <cell r="F2642">
            <v>622.2510391636364</v>
          </cell>
          <cell r="G2642">
            <v>18667.53117490909</v>
          </cell>
          <cell r="H2642">
            <v>44197</v>
          </cell>
        </row>
        <row r="2643">
          <cell r="B2643" t="str">
            <v>I1031</v>
          </cell>
          <cell r="C2643" t="str">
            <v>AYUDANTE HORMIGON</v>
          </cell>
          <cell r="D2643" t="str">
            <v>HS</v>
          </cell>
          <cell r="E2643">
            <v>25</v>
          </cell>
          <cell r="F2643">
            <v>455.44102426363634</v>
          </cell>
          <cell r="G2643">
            <v>11386.025606590909</v>
          </cell>
          <cell r="H2643">
            <v>44197</v>
          </cell>
        </row>
        <row r="2645">
          <cell r="A2645" t="str">
            <v>T1398</v>
          </cell>
          <cell r="C2645" t="str">
            <v>VIGAS H21 FE 130 KG/M3 H° VISTO </v>
          </cell>
          <cell r="D2645" t="str">
            <v>M3</v>
          </cell>
          <cell r="G2645">
            <v>64293.73256547559</v>
          </cell>
          <cell r="H2645">
            <v>44197</v>
          </cell>
          <cell r="I2645" t="str">
            <v>04 ESTRUCTURAS</v>
          </cell>
        </row>
        <row r="2646">
          <cell r="B2646" t="str">
            <v>I1016</v>
          </cell>
          <cell r="C2646" t="str">
            <v>HORMIGON ELABORADO H21 AS 15</v>
          </cell>
          <cell r="D2646" t="str">
            <v>M3</v>
          </cell>
          <cell r="E2646">
            <v>1.05</v>
          </cell>
          <cell r="F2646">
            <v>7319.999999999999</v>
          </cell>
          <cell r="G2646">
            <v>7685.999999999999</v>
          </cell>
          <cell r="H2646">
            <v>44197</v>
          </cell>
        </row>
        <row r="2647">
          <cell r="B2647" t="str">
            <v>I1022</v>
          </cell>
          <cell r="C2647" t="str">
            <v>ACERO  ADN420 DIAM 12 MM</v>
          </cell>
          <cell r="D2647" t="str">
            <v>TON</v>
          </cell>
          <cell r="E2647">
            <v>0.13</v>
          </cell>
          <cell r="F2647">
            <v>170000</v>
          </cell>
          <cell r="G2647">
            <v>22100</v>
          </cell>
          <cell r="H2647">
            <v>44197</v>
          </cell>
        </row>
        <row r="2648">
          <cell r="B2648" t="str">
            <v>I1025</v>
          </cell>
          <cell r="C2648" t="str">
            <v>TABLA DE 1" SALIGNA BRUTO</v>
          </cell>
          <cell r="D2648" t="str">
            <v>M2</v>
          </cell>
          <cell r="E2648">
            <v>0.5</v>
          </cell>
          <cell r="F2648">
            <v>395.3719008264463</v>
          </cell>
          <cell r="G2648">
            <v>197.68595041322314</v>
          </cell>
          <cell r="H2648">
            <v>44197</v>
          </cell>
        </row>
        <row r="2649">
          <cell r="B2649" t="str">
            <v>I1026</v>
          </cell>
          <cell r="C2649" t="str">
            <v>TIRANTE 3X3 SALIGNA BRUTO</v>
          </cell>
          <cell r="D2649" t="str">
            <v>ML</v>
          </cell>
          <cell r="E2649">
            <v>6</v>
          </cell>
          <cell r="F2649">
            <v>71.30000000000001</v>
          </cell>
          <cell r="G2649">
            <v>427.80000000000007</v>
          </cell>
          <cell r="H2649">
            <v>44197</v>
          </cell>
        </row>
        <row r="2650">
          <cell r="B2650" t="str">
            <v>I1028</v>
          </cell>
          <cell r="C2650" t="str">
            <v>CLAVOS DE 2"</v>
          </cell>
          <cell r="D2650" t="str">
            <v>KG</v>
          </cell>
          <cell r="E2650">
            <v>2</v>
          </cell>
          <cell r="F2650">
            <v>290</v>
          </cell>
          <cell r="G2650">
            <v>580</v>
          </cell>
          <cell r="H2650">
            <v>44197</v>
          </cell>
        </row>
        <row r="2651">
          <cell r="B2651" t="str">
            <v>I1027</v>
          </cell>
          <cell r="C2651" t="str">
            <v>ALAMBRE NEGRO RECOCIDO N 16</v>
          </cell>
          <cell r="D2651" t="str">
            <v>KG</v>
          </cell>
          <cell r="E2651">
            <v>0.84</v>
          </cell>
          <cell r="F2651">
            <v>382.92561983471074</v>
          </cell>
          <cell r="G2651">
            <v>321.65752066115704</v>
          </cell>
          <cell r="H2651">
            <v>44197</v>
          </cell>
        </row>
        <row r="2652">
          <cell r="B2652" t="str">
            <v>I1751</v>
          </cell>
          <cell r="C2652" t="str">
            <v>DESENCOFRANTE</v>
          </cell>
          <cell r="D2652" t="str">
            <v>LTS</v>
          </cell>
          <cell r="E2652">
            <v>1.2</v>
          </cell>
          <cell r="F2652">
            <v>225.86776859504135</v>
          </cell>
          <cell r="G2652">
            <v>271.04132231404964</v>
          </cell>
          <cell r="H2652">
            <v>44197</v>
          </cell>
        </row>
        <row r="2653">
          <cell r="B2653" t="str">
            <v>I1893</v>
          </cell>
          <cell r="C2653" t="str">
            <v>FENOLICO CON FILM 18MM</v>
          </cell>
          <cell r="D2653" t="str">
            <v>M2</v>
          </cell>
          <cell r="E2653">
            <v>1.75</v>
          </cell>
          <cell r="F2653">
            <v>1041.1090949069498</v>
          </cell>
          <cell r="G2653">
            <v>1821.9409160871623</v>
          </cell>
          <cell r="H2653">
            <v>44197</v>
          </cell>
          <cell r="I2653" t="str">
            <v>6 USOS - DESPER 5%</v>
          </cell>
        </row>
        <row r="2654">
          <cell r="B2654" t="str">
            <v>I1029</v>
          </cell>
          <cell r="C2654" t="str">
            <v>OFICIAL ESPECIALIZADO</v>
          </cell>
          <cell r="D2654" t="str">
            <v>HS</v>
          </cell>
          <cell r="E2654">
            <v>35</v>
          </cell>
          <cell r="F2654">
            <v>622.2510391636364</v>
          </cell>
          <cell r="G2654">
            <v>21778.786370727274</v>
          </cell>
          <cell r="H2654">
            <v>44197</v>
          </cell>
        </row>
        <row r="2655">
          <cell r="B2655" t="str">
            <v>I1031</v>
          </cell>
          <cell r="C2655" t="str">
            <v>AYUDANTE HORMIGON</v>
          </cell>
          <cell r="D2655" t="str">
            <v>HS</v>
          </cell>
          <cell r="E2655">
            <v>20</v>
          </cell>
          <cell r="F2655">
            <v>455.44102426363634</v>
          </cell>
          <cell r="G2655">
            <v>9108.820485272727</v>
          </cell>
          <cell r="H2655">
            <v>44197</v>
          </cell>
        </row>
        <row r="2657">
          <cell r="A2657" t="str">
            <v>T1399</v>
          </cell>
          <cell r="C2657" t="str">
            <v>LOSAS MACIZAS H21 FE 50 KG/M3  H° VISTO </v>
          </cell>
          <cell r="D2657" t="str">
            <v>M3</v>
          </cell>
          <cell r="G2657">
            <v>41339.47168089234</v>
          </cell>
          <cell r="H2657">
            <v>44197</v>
          </cell>
          <cell r="I2657" t="str">
            <v>04 ESTRUCTURAS</v>
          </cell>
        </row>
        <row r="2658">
          <cell r="B2658" t="str">
            <v>I1016</v>
          </cell>
          <cell r="C2658" t="str">
            <v>HORMIGON ELABORADO H21 AS 15</v>
          </cell>
          <cell r="D2658" t="str">
            <v>M3</v>
          </cell>
          <cell r="E2658">
            <v>1.05</v>
          </cell>
          <cell r="F2658">
            <v>7319.999999999999</v>
          </cell>
          <cell r="G2658">
            <v>7685.999999999999</v>
          </cell>
          <cell r="H2658">
            <v>44197</v>
          </cell>
        </row>
        <row r="2659">
          <cell r="B2659" t="str">
            <v>I1022</v>
          </cell>
          <cell r="C2659" t="str">
            <v>ACERO  ADN420 DIAM 12 MM</v>
          </cell>
          <cell r="D2659" t="str">
            <v>TON</v>
          </cell>
          <cell r="E2659">
            <v>0.05</v>
          </cell>
          <cell r="F2659">
            <v>170000</v>
          </cell>
          <cell r="G2659">
            <v>8500</v>
          </cell>
          <cell r="H2659">
            <v>44197</v>
          </cell>
        </row>
        <row r="2660">
          <cell r="B2660" t="str">
            <v>I1025</v>
          </cell>
          <cell r="C2660" t="str">
            <v>TABLA DE 1" SALIGNA BRUTO</v>
          </cell>
          <cell r="D2660" t="str">
            <v>M2</v>
          </cell>
          <cell r="E2660">
            <v>0.41650000000000004</v>
          </cell>
          <cell r="F2660">
            <v>395.3719008264463</v>
          </cell>
          <cell r="G2660">
            <v>164.67239669421488</v>
          </cell>
          <cell r="H2660">
            <v>44197</v>
          </cell>
        </row>
        <row r="2661">
          <cell r="B2661" t="str">
            <v>I1026</v>
          </cell>
          <cell r="C2661" t="str">
            <v>TIRANTE 3X3 SALIGNA BRUTO</v>
          </cell>
          <cell r="D2661" t="str">
            <v>ML</v>
          </cell>
          <cell r="E2661">
            <v>4.998</v>
          </cell>
          <cell r="F2661">
            <v>71.30000000000001</v>
          </cell>
          <cell r="G2661">
            <v>356.3574000000001</v>
          </cell>
          <cell r="H2661">
            <v>44197</v>
          </cell>
        </row>
        <row r="2662">
          <cell r="B2662" t="str">
            <v>I1028</v>
          </cell>
          <cell r="C2662" t="str">
            <v>CLAVOS DE 2"</v>
          </cell>
          <cell r="D2662" t="str">
            <v>KG</v>
          </cell>
          <cell r="E2662">
            <v>1.6660000000000001</v>
          </cell>
          <cell r="F2662">
            <v>290</v>
          </cell>
          <cell r="G2662">
            <v>483.14000000000004</v>
          </cell>
          <cell r="H2662">
            <v>44197</v>
          </cell>
        </row>
        <row r="2663">
          <cell r="B2663" t="str">
            <v>I1027</v>
          </cell>
          <cell r="C2663" t="str">
            <v>ALAMBRE NEGRO RECOCIDO N 16</v>
          </cell>
          <cell r="D2663" t="str">
            <v>KG</v>
          </cell>
          <cell r="E2663">
            <v>0.6</v>
          </cell>
          <cell r="F2663">
            <v>382.92561983471074</v>
          </cell>
          <cell r="G2663">
            <v>229.75537190082645</v>
          </cell>
          <cell r="H2663">
            <v>44197</v>
          </cell>
        </row>
        <row r="2664">
          <cell r="B2664" t="str">
            <v>I1751</v>
          </cell>
          <cell r="C2664" t="str">
            <v>DESENCOFRANTE</v>
          </cell>
          <cell r="D2664" t="str">
            <v>LTS</v>
          </cell>
          <cell r="E2664">
            <v>0.9995999999999999</v>
          </cell>
          <cell r="F2664">
            <v>225.86776859504135</v>
          </cell>
          <cell r="G2664">
            <v>225.77742148760333</v>
          </cell>
          <cell r="H2664">
            <v>44197</v>
          </cell>
        </row>
        <row r="2665">
          <cell r="B2665" t="str">
            <v>I1893</v>
          </cell>
          <cell r="C2665" t="str">
            <v>FENOLICO CON FILM 18MM</v>
          </cell>
          <cell r="D2665" t="str">
            <v>M2</v>
          </cell>
          <cell r="E2665">
            <v>1.4577499999999999</v>
          </cell>
          <cell r="F2665">
            <v>1041.1090949069498</v>
          </cell>
          <cell r="G2665">
            <v>1517.676783100606</v>
          </cell>
          <cell r="H2665">
            <v>44197</v>
          </cell>
          <cell r="I2665" t="str">
            <v>6 USOS - DESPER 5%</v>
          </cell>
        </row>
        <row r="2666">
          <cell r="B2666" t="str">
            <v>I1029</v>
          </cell>
          <cell r="C2666" t="str">
            <v>OFICIAL ESPECIALIZADO</v>
          </cell>
          <cell r="D2666" t="str">
            <v>HS</v>
          </cell>
          <cell r="E2666">
            <v>21</v>
          </cell>
          <cell r="F2666">
            <v>622.2510391636364</v>
          </cell>
          <cell r="G2666">
            <v>13067.271822436363</v>
          </cell>
          <cell r="H2666">
            <v>44197</v>
          </cell>
        </row>
        <row r="2667">
          <cell r="B2667" t="str">
            <v>I1031</v>
          </cell>
          <cell r="C2667" t="str">
            <v>AYUDANTE HORMIGON</v>
          </cell>
          <cell r="D2667" t="str">
            <v>HS</v>
          </cell>
          <cell r="E2667">
            <v>20</v>
          </cell>
          <cell r="F2667">
            <v>455.44102426363634</v>
          </cell>
          <cell r="G2667">
            <v>9108.820485272727</v>
          </cell>
          <cell r="H2667">
            <v>44197</v>
          </cell>
        </row>
        <row r="2669">
          <cell r="A2669" t="str">
            <v>T1400</v>
          </cell>
          <cell r="C2669" t="str">
            <v>DEMOLICION DE CONSTRUCCION EXISTENTE</v>
          </cell>
          <cell r="D2669" t="str">
            <v>M2</v>
          </cell>
          <cell r="G2669">
            <v>3744.691001043378</v>
          </cell>
          <cell r="H2669">
            <v>44197</v>
          </cell>
          <cell r="I2669" t="str">
            <v>02 DEMOLICIONES Y RETIROS</v>
          </cell>
        </row>
        <row r="2670">
          <cell r="B2670" t="str">
            <v>I1008</v>
          </cell>
          <cell r="C2670" t="str">
            <v>ALQUILER RETROEXCAVADORA 25 M3/HS INC MAQUINISTA</v>
          </cell>
          <cell r="D2670" t="str">
            <v>HS</v>
          </cell>
          <cell r="E2670">
            <v>0.2</v>
          </cell>
          <cell r="F2670">
            <v>8831.720244944161</v>
          </cell>
          <cell r="G2670">
            <v>1766.3440489888324</v>
          </cell>
          <cell r="H2670">
            <v>44197</v>
          </cell>
        </row>
        <row r="2671">
          <cell r="B2671" t="str">
            <v>I1005</v>
          </cell>
          <cell r="C2671" t="str">
            <v>AYUDANTE</v>
          </cell>
          <cell r="D2671" t="str">
            <v>HS</v>
          </cell>
          <cell r="E2671">
            <v>2</v>
          </cell>
          <cell r="F2671">
            <v>455.44102426363634</v>
          </cell>
          <cell r="G2671">
            <v>910.8820485272727</v>
          </cell>
          <cell r="H2671">
            <v>44197</v>
          </cell>
        </row>
        <row r="2672">
          <cell r="B2672" t="str">
            <v>I1004</v>
          </cell>
          <cell r="C2672" t="str">
            <v>OFICIAL</v>
          </cell>
          <cell r="D2672" t="str">
            <v>HS</v>
          </cell>
          <cell r="E2672">
            <v>2</v>
          </cell>
          <cell r="F2672">
            <v>533.7324517636364</v>
          </cell>
          <cell r="G2672">
            <v>1067.4649035272728</v>
          </cell>
          <cell r="H2672">
            <v>44197</v>
          </cell>
        </row>
        <row r="2674">
          <cell r="A2674" t="str">
            <v>T1401</v>
          </cell>
          <cell r="C2674" t="str">
            <v>PISO DE LOSETAS GRANÍTICAS BLANGINO ALERTA (avisador/guiador táctil- ES LA DE BOTONES)</v>
          </cell>
          <cell r="D2674" t="str">
            <v>M2</v>
          </cell>
          <cell r="G2674">
            <v>2400.3936187279505</v>
          </cell>
          <cell r="H2674">
            <v>44197</v>
          </cell>
          <cell r="I2674" t="str">
            <v>08 PISOS Y PAVIMENTOS</v>
          </cell>
        </row>
        <row r="2675">
          <cell r="B2675" t="str">
            <v>I1894</v>
          </cell>
          <cell r="C2675" t="str">
            <v>LOSETA BLANGINO 40 x 40 "avisador/guiador tactil/alerta"</v>
          </cell>
          <cell r="D2675" t="str">
            <v>M2</v>
          </cell>
          <cell r="E2675">
            <v>1.1</v>
          </cell>
          <cell r="F2675">
            <v>1059.32</v>
          </cell>
          <cell r="G2675">
            <v>1165.252</v>
          </cell>
          <cell r="H2675">
            <v>44197</v>
          </cell>
        </row>
        <row r="2676">
          <cell r="B2676" t="str">
            <v>T1342</v>
          </cell>
          <cell r="C2676" t="str">
            <v>COLOCACIÓN DE BALDOZAS Y PIEZAS SIMILARES 15x15 y 40x40 con mortero(AUXILIAR)</v>
          </cell>
          <cell r="D2676" t="str">
            <v>M2</v>
          </cell>
          <cell r="E2676">
            <v>1</v>
          </cell>
          <cell r="F2676">
            <v>1235.1416187279503</v>
          </cell>
          <cell r="G2676">
            <v>1235.1416187279503</v>
          </cell>
          <cell r="H2676">
            <v>44197</v>
          </cell>
        </row>
        <row r="2678">
          <cell r="A2678" t="str">
            <v>T1402</v>
          </cell>
          <cell r="C2678" t="str">
            <v>PISO DE BALDOSAS DE GOMA ANTIGOLPES</v>
          </cell>
          <cell r="D2678" t="str">
            <v>M2</v>
          </cell>
          <cell r="G2678">
            <v>3901.8345584495873</v>
          </cell>
          <cell r="H2678">
            <v>44197</v>
          </cell>
          <cell r="I2678" t="str">
            <v>08 PISOS Y PAVIMENTOS</v>
          </cell>
        </row>
        <row r="2679">
          <cell r="B2679" t="str">
            <v>I1895</v>
          </cell>
          <cell r="C2679" t="str">
            <v>BALDOSA DE GOMA ANTIGOLPES</v>
          </cell>
          <cell r="D2679" t="str">
            <v>M2</v>
          </cell>
          <cell r="E2679">
            <v>1.1</v>
          </cell>
          <cell r="F2679">
            <v>2872.727272727273</v>
          </cell>
          <cell r="G2679">
            <v>3160.0000000000005</v>
          </cell>
          <cell r="H2679">
            <v>44197</v>
          </cell>
        </row>
        <row r="2680">
          <cell r="B2680" t="str">
            <v>I1001</v>
          </cell>
          <cell r="C2680" t="str">
            <v>CEMENTO PORTLAND</v>
          </cell>
          <cell r="D2680" t="str">
            <v>KG</v>
          </cell>
          <cell r="E2680">
            <v>5</v>
          </cell>
          <cell r="F2680">
            <v>16.805619834710743</v>
          </cell>
          <cell r="G2680">
            <v>84.02809917355371</v>
          </cell>
          <cell r="H2680">
            <v>44197</v>
          </cell>
        </row>
        <row r="2681">
          <cell r="B2681" t="str">
            <v>I1010</v>
          </cell>
          <cell r="C2681" t="str">
            <v>CAL AEREA MILAGRO</v>
          </cell>
          <cell r="D2681" t="str">
            <v>KG</v>
          </cell>
          <cell r="E2681">
            <v>4.5</v>
          </cell>
          <cell r="F2681">
            <v>21.591074380165292</v>
          </cell>
          <cell r="G2681">
            <v>97.15983471074381</v>
          </cell>
          <cell r="H2681">
            <v>44197</v>
          </cell>
        </row>
        <row r="2682">
          <cell r="B2682" t="str">
            <v>I1002</v>
          </cell>
          <cell r="C2682" t="str">
            <v>ARENA x M3</v>
          </cell>
          <cell r="D2682" t="str">
            <v>M3</v>
          </cell>
          <cell r="E2682">
            <v>0.02796</v>
          </cell>
          <cell r="F2682">
            <v>2082.6446280991736</v>
          </cell>
          <cell r="G2682">
            <v>58.23074380165289</v>
          </cell>
          <cell r="H2682">
            <v>44197</v>
          </cell>
        </row>
        <row r="2683">
          <cell r="B2683" t="str">
            <v>I1004</v>
          </cell>
          <cell r="C2683" t="str">
            <v>OFICIAL</v>
          </cell>
          <cell r="D2683" t="str">
            <v>HS</v>
          </cell>
          <cell r="E2683">
            <v>0.6</v>
          </cell>
          <cell r="F2683">
            <v>533.7324517636364</v>
          </cell>
          <cell r="G2683">
            <v>320.23947105818183</v>
          </cell>
          <cell r="H2683">
            <v>44197</v>
          </cell>
        </row>
        <row r="2684">
          <cell r="B2684" t="str">
            <v>I1005</v>
          </cell>
          <cell r="C2684" t="str">
            <v>AYUDANTE</v>
          </cell>
          <cell r="D2684" t="str">
            <v>HS</v>
          </cell>
          <cell r="E2684">
            <v>0.4</v>
          </cell>
          <cell r="F2684">
            <v>455.44102426363634</v>
          </cell>
          <cell r="G2684">
            <v>182.17640970545455</v>
          </cell>
          <cell r="H2684">
            <v>44197</v>
          </cell>
        </row>
        <row r="2686">
          <cell r="A2686" t="str">
            <v>T1403</v>
          </cell>
          <cell r="C2686" t="str">
            <v>PROVISIÓN Y COLOCACIÓN EN ABANICO DE ADOQUINES GRANITULLO - SIN CAMA DE ARENA - </v>
          </cell>
          <cell r="D2686" t="str">
            <v>M2</v>
          </cell>
          <cell r="G2686">
            <v>2179.907680777273</v>
          </cell>
          <cell r="H2686">
            <v>44197</v>
          </cell>
          <cell r="I2686" t="str">
            <v>08 PISOS Y PAVIMENTOS</v>
          </cell>
        </row>
        <row r="2687">
          <cell r="B2687" t="str">
            <v>i1850</v>
          </cell>
          <cell r="C2687" t="str">
            <v>HERRAMIENTAS</v>
          </cell>
          <cell r="D2687" t="str">
            <v>GL</v>
          </cell>
          <cell r="E2687">
            <v>4.943</v>
          </cell>
          <cell r="F2687">
            <v>1</v>
          </cell>
          <cell r="G2687">
            <v>4.943</v>
          </cell>
          <cell r="H2687">
            <v>44197</v>
          </cell>
          <cell r="I2687" t="str">
            <v>Analisis de la tareas en archivo AAPP - fila 850 - Se le agrega un oficial para estaquear o tirar la linea para abanico</v>
          </cell>
        </row>
        <row r="2688">
          <cell r="B2688" t="str">
            <v>I1854</v>
          </cell>
          <cell r="C2688" t="str">
            <v>ADOQUINES GRANITULLO</v>
          </cell>
          <cell r="D2688" t="str">
            <v>M2</v>
          </cell>
          <cell r="E2688">
            <v>1.03</v>
          </cell>
          <cell r="F2688">
            <v>1557.675</v>
          </cell>
          <cell r="G2688">
            <v>1604.40525</v>
          </cell>
          <cell r="H2688">
            <v>44197</v>
          </cell>
        </row>
        <row r="2689">
          <cell r="B2689" t="str">
            <v>I1855</v>
          </cell>
          <cell r="C2689" t="str">
            <v>RODILLO LISO VIBRANTE</v>
          </cell>
          <cell r="D2689" t="str">
            <v>HS</v>
          </cell>
          <cell r="E2689">
            <v>0.05</v>
          </cell>
          <cell r="F2689">
            <v>954.49</v>
          </cell>
          <cell r="G2689">
            <v>47.724500000000006</v>
          </cell>
          <cell r="H2689">
            <v>44197</v>
          </cell>
        </row>
        <row r="2690">
          <cell r="B2690" t="str">
            <v>I1002</v>
          </cell>
          <cell r="C2690" t="str">
            <v>ARENA x M3</v>
          </cell>
          <cell r="D2690" t="str">
            <v>M3</v>
          </cell>
          <cell r="E2690">
            <v>0.006171</v>
          </cell>
          <cell r="F2690">
            <v>2082.6446280991736</v>
          </cell>
          <cell r="G2690">
            <v>12.852</v>
          </cell>
          <cell r="H2690">
            <v>44197</v>
          </cell>
        </row>
        <row r="2691">
          <cell r="B2691" t="str">
            <v>I1029</v>
          </cell>
          <cell r="C2691" t="str">
            <v>OFICIAL ESPECIALIZADO</v>
          </cell>
          <cell r="D2691" t="str">
            <v>HS</v>
          </cell>
          <cell r="E2691">
            <v>0.6</v>
          </cell>
          <cell r="F2691">
            <v>622.2510391636364</v>
          </cell>
          <cell r="G2691">
            <v>373.35062349818185</v>
          </cell>
          <cell r="H2691">
            <v>44197</v>
          </cell>
        </row>
        <row r="2692">
          <cell r="B2692" t="str">
            <v>I1005</v>
          </cell>
          <cell r="C2692" t="str">
            <v>AYUDANTE</v>
          </cell>
          <cell r="D2692" t="str">
            <v>HS</v>
          </cell>
          <cell r="E2692">
            <v>0.3</v>
          </cell>
          <cell r="F2692">
            <v>455.44102426363634</v>
          </cell>
          <cell r="G2692">
            <v>136.6323072790909</v>
          </cell>
          <cell r="H2692">
            <v>44197</v>
          </cell>
        </row>
        <row r="2694">
          <cell r="A2694" t="str">
            <v>T1404</v>
          </cell>
          <cell r="C2694" t="str">
            <v>COLOCACIÓN Y PROVISIÓN DE CAÑERÍA DE PEAD - Ø450</v>
          </cell>
          <cell r="D2694" t="str">
            <v>M</v>
          </cell>
          <cell r="G2694">
            <v>7936.939285953048</v>
          </cell>
          <cell r="H2694">
            <v>44197</v>
          </cell>
          <cell r="I2694" t="str">
            <v>21 ESPACIO PÚBLICO/TRANSPORTE</v>
          </cell>
        </row>
        <row r="2695">
          <cell r="B2695" t="str">
            <v>I1778</v>
          </cell>
          <cell r="C2695" t="str">
            <v>OFICIAL MAQUINISTA ESPECIALIZADO</v>
          </cell>
          <cell r="D2695" t="str">
            <v>HS</v>
          </cell>
          <cell r="E2695">
            <v>0.43</v>
          </cell>
          <cell r="F2695">
            <v>773.9120550572727</v>
          </cell>
          <cell r="G2695">
            <v>332.7821836746273</v>
          </cell>
          <cell r="H2695">
            <v>44197</v>
          </cell>
          <cell r="I2695" t="str">
            <v>Analisis de la tareas en archivo AAPP - fila 1034</v>
          </cell>
        </row>
        <row r="2696">
          <cell r="B2696" t="str">
            <v>I1004</v>
          </cell>
          <cell r="C2696" t="str">
            <v>OFICIAL</v>
          </cell>
          <cell r="D2696" t="str">
            <v>HS</v>
          </cell>
          <cell r="E2696">
            <v>0.72</v>
          </cell>
          <cell r="F2696">
            <v>533.7324517636364</v>
          </cell>
          <cell r="G2696">
            <v>384.28736526981817</v>
          </cell>
          <cell r="H2696">
            <v>44197</v>
          </cell>
        </row>
        <row r="2697">
          <cell r="B2697" t="str">
            <v>I1005</v>
          </cell>
          <cell r="C2697" t="str">
            <v>AYUDANTE</v>
          </cell>
          <cell r="D2697" t="str">
            <v>HS</v>
          </cell>
          <cell r="E2697">
            <v>1.44</v>
          </cell>
          <cell r="F2697">
            <v>455.44102426363634</v>
          </cell>
          <cell r="G2697">
            <v>655.8350749396363</v>
          </cell>
          <cell r="H2697">
            <v>44197</v>
          </cell>
        </row>
        <row r="2698">
          <cell r="B2698" t="str">
            <v>I1882</v>
          </cell>
          <cell r="C2698" t="str">
            <v>CAMION CON HIDROGRUA</v>
          </cell>
          <cell r="D2698" t="str">
            <v>HS</v>
          </cell>
          <cell r="E2698">
            <v>0.36</v>
          </cell>
          <cell r="F2698">
            <v>2836.83</v>
          </cell>
          <cell r="G2698">
            <v>1021.2588</v>
          </cell>
          <cell r="H2698">
            <v>44197</v>
          </cell>
        </row>
        <row r="2699">
          <cell r="B2699" t="str">
            <v>I1897</v>
          </cell>
          <cell r="C2699" t="str">
            <v>TUBOS PEAD Ø450</v>
          </cell>
          <cell r="D2699" t="str">
            <v>M</v>
          </cell>
          <cell r="E2699">
            <v>1.05</v>
          </cell>
          <cell r="F2699">
            <v>5229.310344827587</v>
          </cell>
          <cell r="G2699">
            <v>5490.7758620689665</v>
          </cell>
          <cell r="H2699">
            <v>44197</v>
          </cell>
        </row>
        <row r="2700">
          <cell r="B2700" t="str">
            <v>I1850</v>
          </cell>
          <cell r="C2700" t="str">
            <v>HERRAMIENTAS</v>
          </cell>
          <cell r="D2700" t="str">
            <v>GL</v>
          </cell>
          <cell r="E2700">
            <v>52</v>
          </cell>
          <cell r="F2700">
            <v>1</v>
          </cell>
          <cell r="G2700">
            <v>52</v>
          </cell>
          <cell r="H2700">
            <v>44197</v>
          </cell>
        </row>
        <row r="2702">
          <cell r="A2702" t="str">
            <v>T1405</v>
          </cell>
          <cell r="C2702" t="str">
            <v>RELLENO Y COMPACTACION ESTABILIZADO GRANULAR CON MÁQUINAS (CON APORTE)</v>
          </cell>
          <cell r="D2702" t="str">
            <v>M3</v>
          </cell>
          <cell r="G2702">
            <v>6850.942703118857</v>
          </cell>
          <cell r="H2702">
            <v>44197</v>
          </cell>
          <cell r="I2702" t="str">
            <v>03 MOVIMIENTO DE SUELOS</v>
          </cell>
        </row>
        <row r="2703">
          <cell r="B2703" t="str">
            <v>I1778</v>
          </cell>
          <cell r="C2703" t="str">
            <v>OFICIAL MAQUINISTA ESPECIALIZADO</v>
          </cell>
          <cell r="D2703" t="str">
            <v>HS</v>
          </cell>
          <cell r="E2703">
            <v>0.18</v>
          </cell>
          <cell r="F2703">
            <v>773.9120550572727</v>
          </cell>
          <cell r="G2703">
            <v>139.30416991030907</v>
          </cell>
          <cell r="H2703">
            <v>44197</v>
          </cell>
        </row>
        <row r="2704">
          <cell r="B2704" t="str">
            <v>I1775</v>
          </cell>
          <cell r="C2704" t="str">
            <v>MULTIFUNCION DE 46HP</v>
          </cell>
          <cell r="D2704" t="str">
            <v>HS</v>
          </cell>
          <cell r="E2704">
            <v>0.05</v>
          </cell>
          <cell r="F2704">
            <v>2432.92</v>
          </cell>
          <cell r="G2704">
            <v>121.64600000000002</v>
          </cell>
          <cell r="H2704">
            <v>44197</v>
          </cell>
        </row>
        <row r="2705">
          <cell r="B2705" t="str">
            <v>I1790</v>
          </cell>
          <cell r="C2705" t="str">
            <v>COMPACTADOR AUTOPROPULSADO</v>
          </cell>
          <cell r="D2705" t="str">
            <v>HS</v>
          </cell>
          <cell r="E2705">
            <v>0.1</v>
          </cell>
          <cell r="F2705">
            <v>4799.22</v>
          </cell>
          <cell r="G2705">
            <v>479.922</v>
          </cell>
          <cell r="H2705">
            <v>44197</v>
          </cell>
        </row>
        <row r="2706">
          <cell r="B2706" t="str">
            <v>I1857</v>
          </cell>
          <cell r="C2706" t="str">
            <v>CAMION REGADOR</v>
          </cell>
          <cell r="D2706" t="str">
            <v>HS</v>
          </cell>
          <cell r="E2706">
            <v>0.05</v>
          </cell>
          <cell r="F2706">
            <v>2197.4700000000003</v>
          </cell>
          <cell r="G2706">
            <v>109.87350000000002</v>
          </cell>
          <cell r="H2706">
            <v>44197</v>
          </cell>
        </row>
        <row r="2707">
          <cell r="B2707" t="str">
            <v>I1898</v>
          </cell>
          <cell r="C2707" t="str">
            <v>ESTABILIZADO GRANULAR PARA BASE</v>
          </cell>
          <cell r="D2707" t="str">
            <v>M3</v>
          </cell>
          <cell r="E2707">
            <v>1.1</v>
          </cell>
          <cell r="F2707">
            <v>5335.687035000001</v>
          </cell>
          <cell r="G2707">
            <v>5869.255738500002</v>
          </cell>
          <cell r="H2707">
            <v>44197</v>
          </cell>
        </row>
        <row r="2708">
          <cell r="B2708" t="str">
            <v>I1004</v>
          </cell>
          <cell r="C2708" t="str">
            <v>OFICIAL</v>
          </cell>
          <cell r="D2708" t="str">
            <v>HS</v>
          </cell>
          <cell r="E2708">
            <v>0.1</v>
          </cell>
          <cell r="F2708">
            <v>533.7324517636364</v>
          </cell>
          <cell r="G2708">
            <v>53.37324517636364</v>
          </cell>
          <cell r="H2708">
            <v>44197</v>
          </cell>
        </row>
        <row r="2709">
          <cell r="B2709" t="str">
            <v>I1005</v>
          </cell>
          <cell r="C2709" t="str">
            <v>AYUDANTE</v>
          </cell>
          <cell r="D2709" t="str">
            <v>HS</v>
          </cell>
          <cell r="E2709">
            <v>0.1</v>
          </cell>
          <cell r="F2709">
            <v>455.44102426363634</v>
          </cell>
          <cell r="G2709">
            <v>45.54410242636364</v>
          </cell>
          <cell r="H2709">
            <v>44197</v>
          </cell>
        </row>
        <row r="2710">
          <cell r="B2710" t="str">
            <v>I1874</v>
          </cell>
          <cell r="C2710" t="str">
            <v>CHOFER CAMION</v>
          </cell>
          <cell r="D2710" t="str">
            <v>HS</v>
          </cell>
          <cell r="E2710">
            <v>0.05</v>
          </cell>
          <cell r="F2710">
            <v>640.4789421163637</v>
          </cell>
          <cell r="G2710">
            <v>32.02394710581819</v>
          </cell>
          <cell r="H2710">
            <v>44197</v>
          </cell>
        </row>
        <row r="2712">
          <cell r="A2712" t="str">
            <v>T1406</v>
          </cell>
          <cell r="C2712" t="str">
            <v>RELLENO Y COMPACTACION CAPA DE TOSCA CON MÁQUINAS (GRANDES EXTENCIONES)</v>
          </cell>
          <cell r="D2712" t="str">
            <v>M3</v>
          </cell>
          <cell r="G2712">
            <v>2256.067129908111</v>
          </cell>
          <cell r="H2712">
            <v>44197</v>
          </cell>
          <cell r="I2712" t="str">
            <v>03 MOVIMIENTO DE SUELOS</v>
          </cell>
        </row>
        <row r="2713">
          <cell r="B2713" t="str">
            <v>I1778</v>
          </cell>
          <cell r="C2713" t="str">
            <v>OFICIAL MAQUINISTA ESPECIALIZADO</v>
          </cell>
          <cell r="D2713" t="str">
            <v>HS</v>
          </cell>
          <cell r="E2713">
            <v>0.18</v>
          </cell>
          <cell r="F2713">
            <v>773.9120550572727</v>
          </cell>
          <cell r="G2713">
            <v>139.30416991030907</v>
          </cell>
          <cell r="H2713">
            <v>44197</v>
          </cell>
        </row>
        <row r="2714">
          <cell r="B2714" t="str">
            <v>I1775</v>
          </cell>
          <cell r="C2714" t="str">
            <v>MULTIFUNCION DE 46HP</v>
          </cell>
          <cell r="D2714" t="str">
            <v>HS</v>
          </cell>
          <cell r="E2714">
            <v>0.05</v>
          </cell>
          <cell r="F2714">
            <v>2432.92</v>
          </cell>
          <cell r="G2714">
            <v>121.64600000000002</v>
          </cell>
          <cell r="H2714">
            <v>44197</v>
          </cell>
        </row>
        <row r="2715">
          <cell r="B2715" t="str">
            <v>I1790</v>
          </cell>
          <cell r="C2715" t="str">
            <v>COMPACTADOR AUTOPROPULSADO</v>
          </cell>
          <cell r="D2715" t="str">
            <v>HS</v>
          </cell>
          <cell r="E2715">
            <v>0.1</v>
          </cell>
          <cell r="F2715">
            <v>4799.22</v>
          </cell>
          <cell r="G2715">
            <v>479.922</v>
          </cell>
          <cell r="H2715">
            <v>44197</v>
          </cell>
        </row>
        <row r="2716">
          <cell r="B2716" t="str">
            <v>I1857</v>
          </cell>
          <cell r="C2716" t="str">
            <v>CAMION REGADOR</v>
          </cell>
          <cell r="D2716" t="str">
            <v>HS</v>
          </cell>
          <cell r="E2716">
            <v>0.05</v>
          </cell>
          <cell r="F2716">
            <v>2197.4700000000003</v>
          </cell>
          <cell r="G2716">
            <v>109.87350000000002</v>
          </cell>
          <cell r="H2716">
            <v>44197</v>
          </cell>
        </row>
        <row r="2717">
          <cell r="B2717" t="str">
            <v>I1758</v>
          </cell>
          <cell r="C2717" t="str">
            <v>TOSCA PUESTA EN OBRA</v>
          </cell>
          <cell r="D2717" t="str">
            <v>M3</v>
          </cell>
          <cell r="E2717">
            <v>1.2</v>
          </cell>
          <cell r="F2717">
            <v>1061.9834710743803</v>
          </cell>
          <cell r="G2717">
            <v>1274.3801652892564</v>
          </cell>
          <cell r="H2717">
            <v>44197</v>
          </cell>
        </row>
        <row r="2718">
          <cell r="B2718" t="str">
            <v>I1004</v>
          </cell>
          <cell r="C2718" t="str">
            <v>OFICIAL</v>
          </cell>
          <cell r="D2718" t="str">
            <v>HS</v>
          </cell>
          <cell r="E2718">
            <v>0.1</v>
          </cell>
          <cell r="F2718">
            <v>533.7324517636364</v>
          </cell>
          <cell r="G2718">
            <v>53.37324517636364</v>
          </cell>
          <cell r="H2718">
            <v>44197</v>
          </cell>
        </row>
        <row r="2719">
          <cell r="B2719" t="str">
            <v>I1005</v>
          </cell>
          <cell r="C2719" t="str">
            <v>AYUDANTE</v>
          </cell>
          <cell r="D2719" t="str">
            <v>HS</v>
          </cell>
          <cell r="E2719">
            <v>0.1</v>
          </cell>
          <cell r="F2719">
            <v>455.44102426363634</v>
          </cell>
          <cell r="G2719">
            <v>45.54410242636364</v>
          </cell>
          <cell r="H2719">
            <v>44197</v>
          </cell>
        </row>
        <row r="2720">
          <cell r="B2720" t="str">
            <v>I1874</v>
          </cell>
          <cell r="C2720" t="str">
            <v>CHOFER CAMION</v>
          </cell>
          <cell r="D2720" t="str">
            <v>HS</v>
          </cell>
          <cell r="E2720">
            <v>0.05</v>
          </cell>
          <cell r="F2720">
            <v>640.4789421163637</v>
          </cell>
          <cell r="G2720">
            <v>32.02394710581819</v>
          </cell>
          <cell r="H2720">
            <v>44197</v>
          </cell>
        </row>
        <row r="2722">
          <cell r="A2722" t="str">
            <v>T1407</v>
          </cell>
          <cell r="C2722" t="str">
            <v>PROVISIÓN Y COLOCACIÓN DE CARPETA ASFÁLTICA</v>
          </cell>
          <cell r="D2722" t="str">
            <v>TON</v>
          </cell>
          <cell r="G2722">
            <v>9704.46488730713</v>
          </cell>
          <cell r="H2722">
            <v>44197</v>
          </cell>
          <cell r="I2722" t="str">
            <v>08 PISOS Y PAVIMENTOS</v>
          </cell>
        </row>
        <row r="2723">
          <cell r="B2723" t="str">
            <v>I1778</v>
          </cell>
          <cell r="C2723" t="str">
            <v>OFICIAL MAQUINISTA ESPECIALIZADO</v>
          </cell>
          <cell r="D2723" t="str">
            <v>HS</v>
          </cell>
          <cell r="E2723">
            <v>0.1</v>
          </cell>
          <cell r="F2723">
            <v>773.9120550572727</v>
          </cell>
          <cell r="G2723">
            <v>77.39120550572727</v>
          </cell>
          <cell r="H2723">
            <v>44197</v>
          </cell>
        </row>
        <row r="2724">
          <cell r="B2724" t="str">
            <v>I1790</v>
          </cell>
          <cell r="C2724" t="str">
            <v>COMPACTADOR AUTOPROPULSADO</v>
          </cell>
          <cell r="D2724" t="str">
            <v>HS</v>
          </cell>
          <cell r="E2724">
            <v>0.03</v>
          </cell>
          <cell r="F2724">
            <v>4799.22</v>
          </cell>
          <cell r="G2724">
            <v>143.9766</v>
          </cell>
          <cell r="H2724">
            <v>44197</v>
          </cell>
        </row>
        <row r="2725">
          <cell r="B2725" t="str">
            <v>I1903</v>
          </cell>
          <cell r="C2725" t="str">
            <v>VIBROCOMPACTADOR</v>
          </cell>
          <cell r="D2725" t="str">
            <v>HS</v>
          </cell>
          <cell r="E2725">
            <v>0.03</v>
          </cell>
          <cell r="F2725">
            <v>4376.12</v>
          </cell>
          <cell r="G2725">
            <v>131.28359999999998</v>
          </cell>
          <cell r="H2725">
            <v>44197</v>
          </cell>
        </row>
        <row r="2726">
          <cell r="B2726" t="str">
            <v>I1900</v>
          </cell>
          <cell r="C2726" t="str">
            <v>TERMINADORA</v>
          </cell>
          <cell r="D2726" t="str">
            <v>HS</v>
          </cell>
          <cell r="E2726">
            <v>0.03</v>
          </cell>
          <cell r="F2726">
            <v>10830.96</v>
          </cell>
          <cell r="G2726">
            <v>324.92879999999997</v>
          </cell>
          <cell r="H2726">
            <v>44197</v>
          </cell>
        </row>
        <row r="2727">
          <cell r="B2727" t="str">
            <v>I1899</v>
          </cell>
          <cell r="C2727" t="str">
            <v>MEZCLA ASFÁLTICA PARA PAVIMENTO</v>
          </cell>
          <cell r="D2727" t="str">
            <v>TON</v>
          </cell>
          <cell r="E2727">
            <v>1.02</v>
          </cell>
          <cell r="F2727">
            <v>8330.175000000001</v>
          </cell>
          <cell r="G2727">
            <v>8496.778500000002</v>
          </cell>
          <cell r="H2727">
            <v>44197</v>
          </cell>
        </row>
        <row r="2728">
          <cell r="B2728" t="str">
            <v>I1004</v>
          </cell>
          <cell r="C2728" t="str">
            <v>OFICIAL</v>
          </cell>
          <cell r="D2728" t="str">
            <v>HS</v>
          </cell>
          <cell r="E2728">
            <v>0.05</v>
          </cell>
          <cell r="F2728">
            <v>533.7324517636364</v>
          </cell>
          <cell r="G2728">
            <v>26.68662258818182</v>
          </cell>
          <cell r="H2728">
            <v>44197</v>
          </cell>
        </row>
        <row r="2729">
          <cell r="B2729" t="str">
            <v>I1005</v>
          </cell>
          <cell r="C2729" t="str">
            <v>AYUDANTE</v>
          </cell>
          <cell r="D2729" t="str">
            <v>HS</v>
          </cell>
          <cell r="E2729">
            <v>0.11</v>
          </cell>
          <cell r="F2729">
            <v>455.44102426363634</v>
          </cell>
          <cell r="G2729">
            <v>50.098512668999994</v>
          </cell>
          <cell r="H2729">
            <v>44197</v>
          </cell>
        </row>
        <row r="2730">
          <cell r="B2730" t="str">
            <v>I1029</v>
          </cell>
          <cell r="C2730" t="str">
            <v>OFICIAL ESPECIALIZADO</v>
          </cell>
          <cell r="D2730" t="str">
            <v>HS</v>
          </cell>
          <cell r="E2730">
            <v>0.03</v>
          </cell>
          <cell r="F2730">
            <v>622.2510391636364</v>
          </cell>
          <cell r="G2730">
            <v>18.66753117490909</v>
          </cell>
          <cell r="H2730">
            <v>44197</v>
          </cell>
        </row>
        <row r="2731">
          <cell r="B2731" t="str">
            <v>I1902</v>
          </cell>
          <cell r="C2731" t="str">
            <v>CAMION BATEA 25 TON</v>
          </cell>
          <cell r="D2731" t="str">
            <v>HS</v>
          </cell>
          <cell r="E2731">
            <v>0.08</v>
          </cell>
          <cell r="F2731">
            <v>4792.6900000000005</v>
          </cell>
          <cell r="G2731">
            <v>383.4152</v>
          </cell>
          <cell r="H2731">
            <v>44197</v>
          </cell>
        </row>
        <row r="2732">
          <cell r="B2732" t="str">
            <v>I1874</v>
          </cell>
          <cell r="C2732" t="str">
            <v>CHOFER CAMION</v>
          </cell>
          <cell r="D2732" t="str">
            <v>HS</v>
          </cell>
          <cell r="E2732">
            <v>0.08</v>
          </cell>
          <cell r="F2732">
            <v>640.4789421163637</v>
          </cell>
          <cell r="G2732">
            <v>51.23831536930909</v>
          </cell>
          <cell r="H2732">
            <v>44197</v>
          </cell>
        </row>
        <row r="2734">
          <cell r="A2734" t="str">
            <v>T1408</v>
          </cell>
          <cell r="C2734" t="str">
            <v>RIEGO IMPRIMACIÓN</v>
          </cell>
          <cell r="D2734" t="str">
            <v>M2</v>
          </cell>
          <cell r="G2734">
            <v>76.77912056251905</v>
          </cell>
          <cell r="H2734">
            <v>44197</v>
          </cell>
          <cell r="I2734" t="str">
            <v>08 PISOS Y PAVIMENTOS</v>
          </cell>
        </row>
        <row r="2735">
          <cell r="B2735" t="str">
            <v>I1778</v>
          </cell>
          <cell r="C2735" t="str">
            <v>OFICIAL MAQUINISTA ESPECIALIZADO</v>
          </cell>
          <cell r="D2735" t="str">
            <v>HS</v>
          </cell>
          <cell r="E2735">
            <v>0.0008675534991324465</v>
          </cell>
          <cell r="F2735">
            <v>773.9120550572727</v>
          </cell>
          <cell r="G2735">
            <v>0.6714101113857195</v>
          </cell>
          <cell r="H2735">
            <v>44197</v>
          </cell>
        </row>
        <row r="2736">
          <cell r="B2736" t="str">
            <v>I1775</v>
          </cell>
          <cell r="C2736" t="str">
            <v>MULTIFUNCION DE 46HP</v>
          </cell>
          <cell r="D2736" t="str">
            <v>HS</v>
          </cell>
          <cell r="E2736">
            <v>0.0007229612492770387</v>
          </cell>
          <cell r="F2736">
            <v>2432.92</v>
          </cell>
          <cell r="G2736">
            <v>1.7589068825910932</v>
          </cell>
          <cell r="H2736">
            <v>44197</v>
          </cell>
        </row>
        <row r="2737">
          <cell r="B2737" t="str">
            <v>I1901</v>
          </cell>
          <cell r="C2737" t="str">
            <v>CAMION REGADOR ASFALTO</v>
          </cell>
          <cell r="D2737" t="str">
            <v>HS</v>
          </cell>
          <cell r="E2737">
            <v>0.0013013302486986698</v>
          </cell>
          <cell r="F2737">
            <v>2993.5899999999997</v>
          </cell>
          <cell r="G2737">
            <v>3.8956492192018506</v>
          </cell>
          <cell r="H2737">
            <v>44197</v>
          </cell>
        </row>
        <row r="2738">
          <cell r="B2738" t="str">
            <v>I1904</v>
          </cell>
          <cell r="C2738" t="str">
            <v>EBC1 EMULSIÓN PARA IMPRIMACIÓN</v>
          </cell>
          <cell r="D2738" t="str">
            <v>lts</v>
          </cell>
          <cell r="E2738">
            <v>1.0833333333333335</v>
          </cell>
          <cell r="F2738">
            <v>61.981919999999995</v>
          </cell>
          <cell r="G2738">
            <v>67.14708</v>
          </cell>
          <cell r="H2738">
            <v>44197</v>
          </cell>
        </row>
        <row r="2739">
          <cell r="B2739" t="str">
            <v>I1004</v>
          </cell>
          <cell r="C2739" t="str">
            <v>OFICIAL</v>
          </cell>
          <cell r="D2739" t="str">
            <v>HS</v>
          </cell>
          <cell r="E2739">
            <v>0.0013013302486986698</v>
          </cell>
          <cell r="F2739">
            <v>533.7324517636364</v>
          </cell>
          <cell r="G2739">
            <v>0.6945621841921237</v>
          </cell>
          <cell r="H2739">
            <v>44197</v>
          </cell>
        </row>
        <row r="2740">
          <cell r="B2740" t="str">
            <v>I1005</v>
          </cell>
          <cell r="C2740" t="str">
            <v>AYUDANTE</v>
          </cell>
          <cell r="D2740" t="str">
            <v>HS</v>
          </cell>
          <cell r="E2740">
            <v>0.003903990746096009</v>
          </cell>
          <cell r="F2740">
            <v>455.44102426363634</v>
          </cell>
          <cell r="G2740">
            <v>1.7780375441177243</v>
          </cell>
          <cell r="H2740">
            <v>44197</v>
          </cell>
        </row>
        <row r="2741">
          <cell r="B2741" t="str">
            <v>I1874</v>
          </cell>
          <cell r="C2741" t="str">
            <v>CHOFER CAMION</v>
          </cell>
          <cell r="D2741" t="str">
            <v>HS</v>
          </cell>
          <cell r="E2741">
            <v>0.0013013302486986698</v>
          </cell>
          <cell r="F2741">
            <v>640.4789421163637</v>
          </cell>
          <cell r="G2741">
            <v>0.8334746210305485</v>
          </cell>
          <cell r="H2741">
            <v>44197</v>
          </cell>
        </row>
        <row r="2743">
          <cell r="A2743" t="str">
            <v>T1409</v>
          </cell>
          <cell r="C2743" t="str">
            <v>RIEGO DE LIGA</v>
          </cell>
          <cell r="D2743" t="str">
            <v>M2</v>
          </cell>
          <cell r="G2743">
            <v>21.781905562519057</v>
          </cell>
          <cell r="H2743">
            <v>44197</v>
          </cell>
          <cell r="I2743" t="str">
            <v>08 PISOS Y PAVIMENTOS</v>
          </cell>
        </row>
        <row r="2744">
          <cell r="B2744" t="str">
            <v>I1778</v>
          </cell>
          <cell r="C2744" t="str">
            <v>OFICIAL MAQUINISTA ESPECIALIZADO</v>
          </cell>
          <cell r="D2744" t="str">
            <v>HS</v>
          </cell>
          <cell r="E2744">
            <v>0.0008675534991324465</v>
          </cell>
          <cell r="F2744">
            <v>773.9120550572727</v>
          </cell>
          <cell r="G2744">
            <v>0.6714101113857195</v>
          </cell>
          <cell r="H2744">
            <v>44197</v>
          </cell>
        </row>
        <row r="2745">
          <cell r="B2745" t="str">
            <v>I1775</v>
          </cell>
          <cell r="C2745" t="str">
            <v>MULTIFUNCION DE 46HP</v>
          </cell>
          <cell r="D2745" t="str">
            <v>HS</v>
          </cell>
          <cell r="E2745">
            <v>0.0007229612492770387</v>
          </cell>
          <cell r="F2745">
            <v>2432.92</v>
          </cell>
          <cell r="G2745">
            <v>1.7589068825910932</v>
          </cell>
          <cell r="H2745">
            <v>44197</v>
          </cell>
        </row>
        <row r="2746">
          <cell r="B2746" t="str">
            <v>I1901</v>
          </cell>
          <cell r="C2746" t="str">
            <v>CAMION REGADOR ASFALTO</v>
          </cell>
          <cell r="D2746" t="str">
            <v>HS</v>
          </cell>
          <cell r="E2746">
            <v>0.0013013302486986698</v>
          </cell>
          <cell r="F2746">
            <v>2993.5899999999997</v>
          </cell>
          <cell r="G2746">
            <v>3.8956492192018506</v>
          </cell>
          <cell r="H2746">
            <v>44197</v>
          </cell>
        </row>
        <row r="2747">
          <cell r="B2747" t="str">
            <v>I1905</v>
          </cell>
          <cell r="C2747" t="str">
            <v>EBCR EMULSIÓN PARA RIEGO</v>
          </cell>
          <cell r="D2747" t="str">
            <v>lts</v>
          </cell>
          <cell r="E2747">
            <v>0.5</v>
          </cell>
          <cell r="F2747">
            <v>24.299730000000004</v>
          </cell>
          <cell r="G2747">
            <v>12.149865000000002</v>
          </cell>
          <cell r="H2747">
            <v>44197</v>
          </cell>
        </row>
        <row r="2748">
          <cell r="B2748" t="str">
            <v>I1004</v>
          </cell>
          <cell r="C2748" t="str">
            <v>OFICIAL</v>
          </cell>
          <cell r="D2748" t="str">
            <v>HS</v>
          </cell>
          <cell r="E2748">
            <v>0.0013013302486986698</v>
          </cell>
          <cell r="F2748">
            <v>533.7324517636364</v>
          </cell>
          <cell r="G2748">
            <v>0.6945621841921237</v>
          </cell>
          <cell r="H2748">
            <v>44197</v>
          </cell>
        </row>
        <row r="2749">
          <cell r="B2749" t="str">
            <v>I1005</v>
          </cell>
          <cell r="C2749" t="str">
            <v>AYUDANTE</v>
          </cell>
          <cell r="D2749" t="str">
            <v>HS</v>
          </cell>
          <cell r="E2749">
            <v>0.003903990746096009</v>
          </cell>
          <cell r="F2749">
            <v>455.44102426363634</v>
          </cell>
          <cell r="G2749">
            <v>1.7780375441177243</v>
          </cell>
          <cell r="H2749">
            <v>44197</v>
          </cell>
        </row>
        <row r="2750">
          <cell r="B2750" t="str">
            <v>I1874</v>
          </cell>
          <cell r="C2750" t="str">
            <v>CHOFER CAMION</v>
          </cell>
          <cell r="D2750" t="str">
            <v>HS</v>
          </cell>
          <cell r="E2750">
            <v>0.0013013302486986698</v>
          </cell>
          <cell r="F2750">
            <v>640.4789421163637</v>
          </cell>
          <cell r="G2750">
            <v>0.8334746210305485</v>
          </cell>
          <cell r="H2750">
            <v>44197</v>
          </cell>
        </row>
        <row r="2752">
          <cell r="A2752" t="str">
            <v>T1410</v>
          </cell>
          <cell r="C2752" t="str">
            <v>PAVIMENTO H30 CON MALLA Q92 espesor 20cm</v>
          </cell>
          <cell r="D2752" t="str">
            <v>M2</v>
          </cell>
          <cell r="G2752">
            <v>2868.31286691475</v>
          </cell>
          <cell r="H2752">
            <v>44197</v>
          </cell>
          <cell r="I2752" t="str">
            <v>08 PISOS Y PAVIMENTOS</v>
          </cell>
        </row>
        <row r="2753">
          <cell r="B2753" t="str">
            <v>T1321</v>
          </cell>
          <cell r="C2753" t="str">
            <v>PAVIMENTO DE HORMIGÓN H30 ESP 15 a 20 (m3)</v>
          </cell>
          <cell r="D2753" t="str">
            <v>M3</v>
          </cell>
          <cell r="E2753">
            <v>0.2</v>
          </cell>
          <cell r="F2753">
            <v>9765.980174336484</v>
          </cell>
          <cell r="G2753">
            <v>1953.196034867297</v>
          </cell>
          <cell r="H2753">
            <v>44197</v>
          </cell>
        </row>
        <row r="2754">
          <cell r="B2754" t="str">
            <v>T1322</v>
          </cell>
          <cell r="C2754" t="str">
            <v>JUNTAS DE MATERIAL ASFÁLTICO CON FUSOR PARA PAVIMENTO</v>
          </cell>
          <cell r="D2754" t="str">
            <v>M</v>
          </cell>
          <cell r="E2754">
            <v>0.3422</v>
          </cell>
          <cell r="F2754">
            <v>381.4291812977052</v>
          </cell>
          <cell r="G2754">
            <v>130.52506584007472</v>
          </cell>
          <cell r="H2754">
            <v>44197</v>
          </cell>
        </row>
        <row r="2755">
          <cell r="B2755" t="str">
            <v>i1783</v>
          </cell>
          <cell r="C2755" t="str">
            <v>MALLA DE ACERO Q92 4,2MM 6M X 2,15</v>
          </cell>
          <cell r="D2755" t="str">
            <v>U</v>
          </cell>
          <cell r="E2755">
            <v>0.07813953488372093</v>
          </cell>
          <cell r="F2755">
            <v>8775</v>
          </cell>
          <cell r="G2755">
            <v>685.6744186046511</v>
          </cell>
          <cell r="H2755">
            <v>44197</v>
          </cell>
        </row>
        <row r="2756">
          <cell r="B2756" t="str">
            <v>I1004</v>
          </cell>
          <cell r="C2756" t="str">
            <v>OFICIAL</v>
          </cell>
          <cell r="D2756" t="str">
            <v>HS</v>
          </cell>
          <cell r="E2756">
            <v>0.1</v>
          </cell>
          <cell r="F2756">
            <v>533.7324517636364</v>
          </cell>
          <cell r="G2756">
            <v>53.37324517636364</v>
          </cell>
          <cell r="H2756">
            <v>44197</v>
          </cell>
        </row>
        <row r="2757">
          <cell r="B2757" t="str">
            <v>I1005</v>
          </cell>
          <cell r="C2757" t="str">
            <v>AYUDANTE</v>
          </cell>
          <cell r="D2757" t="str">
            <v>HS</v>
          </cell>
          <cell r="E2757">
            <v>0.1</v>
          </cell>
          <cell r="F2757">
            <v>455.44102426363634</v>
          </cell>
          <cell r="G2757">
            <v>45.54410242636364</v>
          </cell>
          <cell r="H2757">
            <v>44197</v>
          </cell>
        </row>
        <row r="2759">
          <cell r="A2759" t="str">
            <v>T1411</v>
          </cell>
          <cell r="C2759" t="str">
            <v>BASE PARA PAVIMENTO INTERTRABADO DE H30 (SIN PASADORES) espesor 15cm</v>
          </cell>
          <cell r="D2759" t="str">
            <v>M2</v>
          </cell>
          <cell r="G2759">
            <v>1393.027594438047</v>
          </cell>
          <cell r="H2759">
            <v>44197</v>
          </cell>
          <cell r="I2759" t="str">
            <v>08 PISOS Y PAVIMENTOS</v>
          </cell>
        </row>
        <row r="2760">
          <cell r="B2760" t="str">
            <v>I1786</v>
          </cell>
          <cell r="C2760" t="str">
            <v>HORMIGÓN ELABORADO H30 AS 15</v>
          </cell>
          <cell r="D2760" t="str">
            <v>M3</v>
          </cell>
          <cell r="E2760">
            <v>0.15</v>
          </cell>
          <cell r="F2760">
            <v>7540</v>
          </cell>
          <cell r="G2760">
            <v>1131</v>
          </cell>
          <cell r="H2760">
            <v>44197</v>
          </cell>
          <cell r="I2760" t="str">
            <v>Analisis de la tareas en archivo AAPP - fila 640</v>
          </cell>
        </row>
        <row r="2761">
          <cell r="B2761" t="str">
            <v>I1847</v>
          </cell>
          <cell r="C2761" t="str">
            <v>REGLA VIBRATORIA </v>
          </cell>
          <cell r="D2761" t="str">
            <v>HS</v>
          </cell>
          <cell r="E2761">
            <v>0.02142855</v>
          </cell>
          <cell r="F2761">
            <v>570.77</v>
          </cell>
          <cell r="G2761">
            <v>12.2307734835</v>
          </cell>
          <cell r="H2761">
            <v>44197</v>
          </cell>
          <cell r="I2761" t="str">
            <v>Analisis del pavimento de hormigón sin pasadores, ni barras, etc</v>
          </cell>
        </row>
        <row r="2762">
          <cell r="B2762" t="str">
            <v>I1848</v>
          </cell>
          <cell r="C2762" t="str">
            <v>MOLDE DE ACERO PARA PAVIMENTO</v>
          </cell>
          <cell r="D2762" t="str">
            <v>M</v>
          </cell>
          <cell r="E2762">
            <v>0.0035789999999999997</v>
          </cell>
          <cell r="F2762">
            <v>4855.334036007088</v>
          </cell>
          <cell r="G2762">
            <v>17.377240514869367</v>
          </cell>
          <cell r="H2762">
            <v>44197</v>
          </cell>
        </row>
        <row r="2763">
          <cell r="B2763" t="str">
            <v>I1850</v>
          </cell>
          <cell r="C2763" t="str">
            <v>HERRAMIENTAS</v>
          </cell>
          <cell r="D2763" t="str">
            <v>GL</v>
          </cell>
          <cell r="E2763">
            <v>0.94971</v>
          </cell>
          <cell r="F2763">
            <v>1</v>
          </cell>
          <cell r="G2763">
            <v>0.94971</v>
          </cell>
          <cell r="H2763">
            <v>44197</v>
          </cell>
        </row>
        <row r="2764">
          <cell r="B2764" t="str">
            <v>I1004</v>
          </cell>
          <cell r="C2764" t="str">
            <v>OFICIAL</v>
          </cell>
          <cell r="D2764" t="str">
            <v>HS</v>
          </cell>
          <cell r="E2764">
            <v>0.042855</v>
          </cell>
          <cell r="F2764">
            <v>533.7324517636364</v>
          </cell>
          <cell r="G2764">
            <v>22.873104220330635</v>
          </cell>
          <cell r="H2764">
            <v>44197</v>
          </cell>
        </row>
        <row r="2765">
          <cell r="B2765" t="str">
            <v>I1005</v>
          </cell>
          <cell r="C2765" t="str">
            <v>AYUDANTE</v>
          </cell>
          <cell r="D2765" t="str">
            <v>HS</v>
          </cell>
          <cell r="E2765">
            <v>0.17142</v>
          </cell>
          <cell r="F2765">
            <v>455.44102426363634</v>
          </cell>
          <cell r="G2765">
            <v>78.07170037927254</v>
          </cell>
          <cell r="H2765">
            <v>44197</v>
          </cell>
        </row>
        <row r="2766">
          <cell r="B2766" t="str">
            <v>T1322</v>
          </cell>
          <cell r="C2766" t="str">
            <v>JUNTAS DE MATERIAL ASFÁLTICO CON FUSOR PARA PAVIMENTO</v>
          </cell>
          <cell r="D2766" t="str">
            <v>M</v>
          </cell>
          <cell r="E2766">
            <v>0.3422</v>
          </cell>
          <cell r="F2766">
            <v>381.4291812977052</v>
          </cell>
          <cell r="G2766">
            <v>130.52506584007472</v>
          </cell>
          <cell r="H2766">
            <v>44197</v>
          </cell>
        </row>
        <row r="2768">
          <cell r="A2768" t="str">
            <v>T1412</v>
          </cell>
          <cell r="C2768" t="str">
            <v>PAVIMENTO H30 CON MALLA Q92 espesor 30cm</v>
          </cell>
          <cell r="D2768" t="str">
            <v>M2</v>
          </cell>
          <cell r="G2768">
            <v>3577.0728669147497</v>
          </cell>
          <cell r="H2768">
            <v>44197</v>
          </cell>
          <cell r="I2768" t="str">
            <v>08 PISOS Y PAVIMENTOS</v>
          </cell>
        </row>
        <row r="2769">
          <cell r="B2769" t="str">
            <v>I1786</v>
          </cell>
          <cell r="C2769" t="str">
            <v>HORMIGÓN ELABORADO H30 AS 15</v>
          </cell>
          <cell r="D2769" t="str">
            <v>M3</v>
          </cell>
          <cell r="E2769">
            <v>0.3</v>
          </cell>
          <cell r="F2769">
            <v>7540</v>
          </cell>
          <cell r="G2769">
            <v>2262</v>
          </cell>
          <cell r="H2769">
            <v>44197</v>
          </cell>
        </row>
        <row r="2770">
          <cell r="B2770" t="str">
            <v>I1847</v>
          </cell>
          <cell r="C2770" t="str">
            <v>REGLA VIBRATORIA </v>
          </cell>
          <cell r="D2770" t="str">
            <v>HS</v>
          </cell>
          <cell r="E2770">
            <v>0.028571400000000004</v>
          </cell>
          <cell r="F2770">
            <v>570.77</v>
          </cell>
          <cell r="G2770">
            <v>16.307697978</v>
          </cell>
          <cell r="H2770">
            <v>44197</v>
          </cell>
        </row>
        <row r="2771">
          <cell r="B2771" t="str">
            <v>I1024</v>
          </cell>
          <cell r="C2771" t="str">
            <v>ACERO  ADN420 DIAM 20 MM</v>
          </cell>
          <cell r="D2771" t="str">
            <v>TON</v>
          </cell>
          <cell r="E2771">
            <v>0.0010256</v>
          </cell>
          <cell r="F2771">
            <v>168500</v>
          </cell>
          <cell r="G2771">
            <v>172.8136</v>
          </cell>
          <cell r="H2771">
            <v>44197</v>
          </cell>
        </row>
        <row r="2772">
          <cell r="B2772" t="str">
            <v>I1022</v>
          </cell>
          <cell r="C2772" t="str">
            <v>ACERO  ADN420 DIAM 12 MM</v>
          </cell>
          <cell r="D2772" t="str">
            <v>TON</v>
          </cell>
          <cell r="E2772">
            <v>0.00019470000000000002</v>
          </cell>
          <cell r="F2772">
            <v>170000</v>
          </cell>
          <cell r="G2772">
            <v>33.099000000000004</v>
          </cell>
          <cell r="H2772">
            <v>44197</v>
          </cell>
        </row>
        <row r="2773">
          <cell r="B2773" t="str">
            <v>I1848</v>
          </cell>
          <cell r="C2773" t="str">
            <v>MOLDE DE ACERO PARA PAVIMENTO</v>
          </cell>
          <cell r="D2773" t="str">
            <v>M</v>
          </cell>
          <cell r="E2773">
            <v>0.004772</v>
          </cell>
          <cell r="F2773">
            <v>4855.334036007088</v>
          </cell>
          <cell r="G2773">
            <v>23.169654019825824</v>
          </cell>
          <cell r="H2773">
            <v>44197</v>
          </cell>
        </row>
        <row r="2774">
          <cell r="B2774" t="str">
            <v>I1849</v>
          </cell>
          <cell r="C2774" t="str">
            <v>CURADOR ANTISOL</v>
          </cell>
          <cell r="D2774" t="str">
            <v>LTS</v>
          </cell>
          <cell r="E2774">
            <v>0.22908</v>
          </cell>
          <cell r="F2774">
            <v>81.66024999999999</v>
          </cell>
          <cell r="G2774">
            <v>18.70673007</v>
          </cell>
          <cell r="H2774">
            <v>44197</v>
          </cell>
        </row>
        <row r="2775">
          <cell r="B2775" t="str">
            <v>I1850</v>
          </cell>
          <cell r="C2775" t="str">
            <v>HERRAMIENTAS</v>
          </cell>
          <cell r="D2775" t="str">
            <v>GL</v>
          </cell>
          <cell r="E2775">
            <v>1.26628</v>
          </cell>
          <cell r="F2775">
            <v>1</v>
          </cell>
          <cell r="G2775">
            <v>1.26628</v>
          </cell>
          <cell r="H2775">
            <v>44197</v>
          </cell>
        </row>
        <row r="2776">
          <cell r="B2776" t="str">
            <v>I1004</v>
          </cell>
          <cell r="C2776" t="str">
            <v>OFICIAL</v>
          </cell>
          <cell r="D2776" t="str">
            <v>HS</v>
          </cell>
          <cell r="E2776">
            <v>0.05714</v>
          </cell>
          <cell r="F2776">
            <v>533.7324517636364</v>
          </cell>
          <cell r="G2776">
            <v>30.497472293774184</v>
          </cell>
          <cell r="H2776">
            <v>44197</v>
          </cell>
        </row>
        <row r="2777">
          <cell r="B2777" t="str">
            <v>I1005</v>
          </cell>
          <cell r="C2777" t="str">
            <v>AYUDANTE</v>
          </cell>
          <cell r="D2777" t="str">
            <v>HS</v>
          </cell>
          <cell r="E2777">
            <v>0.22856</v>
          </cell>
          <cell r="F2777">
            <v>455.44102426363634</v>
          </cell>
          <cell r="G2777">
            <v>104.09560050569672</v>
          </cell>
          <cell r="H2777">
            <v>44197</v>
          </cell>
        </row>
        <row r="2778">
          <cell r="B2778" t="str">
            <v>T1322</v>
          </cell>
          <cell r="C2778" t="str">
            <v>JUNTAS DE MATERIAL ASFÁLTICO CON FUSOR PARA PAVIMENTO</v>
          </cell>
          <cell r="D2778" t="str">
            <v>M</v>
          </cell>
          <cell r="E2778">
            <v>0.3422</v>
          </cell>
          <cell r="F2778">
            <v>381.4291812977052</v>
          </cell>
          <cell r="G2778">
            <v>130.52506584007472</v>
          </cell>
          <cell r="H2778">
            <v>44197</v>
          </cell>
        </row>
        <row r="2779">
          <cell r="B2779" t="str">
            <v>i1783</v>
          </cell>
          <cell r="C2779" t="str">
            <v>MALLA DE ACERO Q92 4,2MM 6M X 2,15</v>
          </cell>
          <cell r="D2779" t="str">
            <v>U</v>
          </cell>
          <cell r="E2779">
            <v>0.07813953488372093</v>
          </cell>
          <cell r="F2779">
            <v>8775</v>
          </cell>
          <cell r="G2779">
            <v>685.6744186046511</v>
          </cell>
          <cell r="H2779">
            <v>44197</v>
          </cell>
        </row>
        <row r="2780">
          <cell r="B2780" t="str">
            <v>I1004</v>
          </cell>
          <cell r="C2780" t="str">
            <v>OFICIAL</v>
          </cell>
          <cell r="D2780" t="str">
            <v>HS</v>
          </cell>
          <cell r="E2780">
            <v>0.1</v>
          </cell>
          <cell r="F2780">
            <v>533.7324517636364</v>
          </cell>
          <cell r="G2780">
            <v>53.37324517636364</v>
          </cell>
          <cell r="H2780">
            <v>44197</v>
          </cell>
        </row>
        <row r="2781">
          <cell r="B2781" t="str">
            <v>I1005</v>
          </cell>
          <cell r="C2781" t="str">
            <v>AYUDANTE</v>
          </cell>
          <cell r="D2781" t="str">
            <v>HS</v>
          </cell>
          <cell r="E2781">
            <v>0.1</v>
          </cell>
          <cell r="F2781">
            <v>455.44102426363634</v>
          </cell>
          <cell r="G2781">
            <v>45.54410242636364</v>
          </cell>
          <cell r="H2781">
            <v>44197</v>
          </cell>
        </row>
        <row r="2783">
          <cell r="A2783" t="str">
            <v>T1413</v>
          </cell>
          <cell r="C2783" t="str">
            <v>BASE PARA PAVIMENTO INTERTRABADO DE H30 (SIN PASADORES) espesor 20cm</v>
          </cell>
          <cell r="D2783" t="str">
            <v>M2</v>
          </cell>
          <cell r="G2783">
            <v>1770.027594438047</v>
          </cell>
          <cell r="H2783">
            <v>44197</v>
          </cell>
          <cell r="I2783" t="str">
            <v>08 PISOS Y PAVIMENTOS</v>
          </cell>
        </row>
        <row r="2784">
          <cell r="B2784" t="str">
            <v>I1786</v>
          </cell>
          <cell r="C2784" t="str">
            <v>HORMIGÓN ELABORADO H30 AS 15</v>
          </cell>
          <cell r="D2784" t="str">
            <v>M3</v>
          </cell>
          <cell r="E2784">
            <v>0.2</v>
          </cell>
          <cell r="F2784">
            <v>7540</v>
          </cell>
          <cell r="G2784">
            <v>1508</v>
          </cell>
          <cell r="H2784">
            <v>44197</v>
          </cell>
        </row>
        <row r="2785">
          <cell r="B2785" t="str">
            <v>I1847</v>
          </cell>
          <cell r="C2785" t="str">
            <v>REGLA VIBRATORIA </v>
          </cell>
          <cell r="D2785" t="str">
            <v>HS</v>
          </cell>
          <cell r="E2785">
            <v>0.02142855</v>
          </cell>
          <cell r="F2785">
            <v>570.77</v>
          </cell>
          <cell r="G2785">
            <v>12.2307734835</v>
          </cell>
          <cell r="H2785">
            <v>44197</v>
          </cell>
        </row>
        <row r="2786">
          <cell r="B2786" t="str">
            <v>I1848</v>
          </cell>
          <cell r="C2786" t="str">
            <v>MOLDE DE ACERO PARA PAVIMENTO</v>
          </cell>
          <cell r="D2786" t="str">
            <v>M</v>
          </cell>
          <cell r="E2786">
            <v>0.0035789999999999997</v>
          </cell>
          <cell r="F2786">
            <v>4855.334036007088</v>
          </cell>
          <cell r="G2786">
            <v>17.377240514869367</v>
          </cell>
          <cell r="H2786">
            <v>44197</v>
          </cell>
        </row>
        <row r="2787">
          <cell r="B2787" t="str">
            <v>I1850</v>
          </cell>
          <cell r="C2787" t="str">
            <v>HERRAMIENTAS</v>
          </cell>
          <cell r="D2787" t="str">
            <v>GL</v>
          </cell>
          <cell r="E2787">
            <v>0.94971</v>
          </cell>
          <cell r="F2787">
            <v>1</v>
          </cell>
          <cell r="G2787">
            <v>0.94971</v>
          </cell>
          <cell r="H2787">
            <v>44197</v>
          </cell>
        </row>
        <row r="2788">
          <cell r="B2788" t="str">
            <v>I1004</v>
          </cell>
          <cell r="C2788" t="str">
            <v>OFICIAL</v>
          </cell>
          <cell r="D2788" t="str">
            <v>HS</v>
          </cell>
          <cell r="E2788">
            <v>0.042855</v>
          </cell>
          <cell r="F2788">
            <v>533.7324517636364</v>
          </cell>
          <cell r="G2788">
            <v>22.873104220330635</v>
          </cell>
          <cell r="H2788">
            <v>44197</v>
          </cell>
        </row>
        <row r="2789">
          <cell r="B2789" t="str">
            <v>I1005</v>
          </cell>
          <cell r="C2789" t="str">
            <v>AYUDANTE</v>
          </cell>
          <cell r="D2789" t="str">
            <v>HS</v>
          </cell>
          <cell r="E2789">
            <v>0.17142</v>
          </cell>
          <cell r="F2789">
            <v>455.44102426363634</v>
          </cell>
          <cell r="G2789">
            <v>78.07170037927254</v>
          </cell>
          <cell r="H2789">
            <v>44197</v>
          </cell>
        </row>
        <row r="2790">
          <cell r="B2790" t="str">
            <v>T1322</v>
          </cell>
          <cell r="C2790" t="str">
            <v>JUNTAS DE MATERIAL ASFÁLTICO CON FUSOR PARA PAVIMENTO</v>
          </cell>
          <cell r="D2790" t="str">
            <v>M</v>
          </cell>
          <cell r="E2790">
            <v>0.3422</v>
          </cell>
          <cell r="F2790">
            <v>381.4291812977052</v>
          </cell>
          <cell r="G2790">
            <v>130.52506584007472</v>
          </cell>
          <cell r="H2790">
            <v>44197</v>
          </cell>
        </row>
        <row r="2792">
          <cell r="A2792" t="str">
            <v>T1414</v>
          </cell>
          <cell r="C2792" t="str">
            <v>LIMPIEZA DE TERRENO (RETIRO CAPA VEGETAL) con retropala</v>
          </cell>
          <cell r="D2792" t="str">
            <v>M2</v>
          </cell>
          <cell r="G2792">
            <v>58.788679828481825</v>
          </cell>
          <cell r="H2792">
            <v>44197</v>
          </cell>
        </row>
        <row r="2793">
          <cell r="B2793" t="str">
            <v>I1872</v>
          </cell>
          <cell r="C2793" t="str">
            <v>RETRO PALA 15 M3/H CAT 420 D</v>
          </cell>
          <cell r="D2793" t="str">
            <v>HS</v>
          </cell>
          <cell r="E2793">
            <v>0.01</v>
          </cell>
          <cell r="F2793">
            <v>3582.05</v>
          </cell>
          <cell r="G2793">
            <v>35.8205</v>
          </cell>
          <cell r="H2793">
            <v>44197</v>
          </cell>
          <cell r="I2793" t="str">
            <v>100m2/h espesor 0,15-0,2</v>
          </cell>
        </row>
        <row r="2794">
          <cell r="B2794" t="str">
            <v>I1005</v>
          </cell>
          <cell r="C2794" t="str">
            <v>AYUDANTE</v>
          </cell>
          <cell r="D2794" t="str">
            <v>HS</v>
          </cell>
          <cell r="E2794">
            <v>0.01</v>
          </cell>
          <cell r="F2794">
            <v>455.44102426363634</v>
          </cell>
          <cell r="G2794">
            <v>4.554410242636363</v>
          </cell>
          <cell r="H2794">
            <v>44197</v>
          </cell>
          <cell r="I2794" t="str">
            <v>de apoyo a retro</v>
          </cell>
        </row>
        <row r="2795">
          <cell r="B2795" t="str">
            <v>I1004</v>
          </cell>
          <cell r="C2795" t="str">
            <v>OFICIAL</v>
          </cell>
          <cell r="D2795" t="str">
            <v>HS</v>
          </cell>
          <cell r="E2795">
            <v>0.02</v>
          </cell>
          <cell r="F2795">
            <v>533.7324517636364</v>
          </cell>
          <cell r="G2795">
            <v>10.674649035272727</v>
          </cell>
          <cell r="H2795">
            <v>44197</v>
          </cell>
          <cell r="I2795" t="str">
            <v>2 oficiales con un nivel para dejar nivelado a nivel subrasante</v>
          </cell>
        </row>
        <row r="2796">
          <cell r="B2796" t="str">
            <v>I1778</v>
          </cell>
          <cell r="C2796" t="str">
            <v>OFICIAL MAQUINISTA ESPECIALIZADO</v>
          </cell>
          <cell r="D2796" t="str">
            <v>HS</v>
          </cell>
          <cell r="E2796">
            <v>0.01</v>
          </cell>
          <cell r="F2796">
            <v>773.9120550572727</v>
          </cell>
          <cell r="G2796">
            <v>7.739120550572728</v>
          </cell>
          <cell r="H2796">
            <v>44197</v>
          </cell>
        </row>
        <row r="2798">
          <cell r="A2798" t="str">
            <v>T1415</v>
          </cell>
          <cell r="C2798" t="str">
            <v>ACARREO VERTICAL DE MATERIALES POR ESCALERA - UN PISO (TERRAZAS; AZOTEAS; ETC)</v>
          </cell>
          <cell r="D2798" t="str">
            <v>M2</v>
          </cell>
          <cell r="G2798">
            <v>318.8087169845454</v>
          </cell>
          <cell r="H2798">
            <v>44197</v>
          </cell>
        </row>
        <row r="2799">
          <cell r="B2799" t="str">
            <v>I1005</v>
          </cell>
          <cell r="C2799" t="str">
            <v>AYUDANTE</v>
          </cell>
          <cell r="D2799" t="str">
            <v>HS</v>
          </cell>
          <cell r="E2799">
            <v>0.7</v>
          </cell>
          <cell r="F2799">
            <v>455.44102426363634</v>
          </cell>
          <cell r="G2799">
            <v>318.8087169845454</v>
          </cell>
          <cell r="H2799">
            <v>44197</v>
          </cell>
        </row>
        <row r="2801">
          <cell r="A2801" t="str">
            <v>T1416</v>
          </cell>
          <cell r="C2801" t="str">
            <v>ACARREO VERTICAL DE MATERIALES POR ESCALERA - DOS PISOS (TERRAZAS; AZOTEAS; ETC)</v>
          </cell>
          <cell r="D2801" t="str">
            <v>M2</v>
          </cell>
          <cell r="G2801">
            <v>797.0217924613636</v>
          </cell>
          <cell r="H2801">
            <v>44197</v>
          </cell>
        </row>
        <row r="2802">
          <cell r="B2802" t="str">
            <v>I1005</v>
          </cell>
          <cell r="C2802" t="str">
            <v>AYUDANTE</v>
          </cell>
          <cell r="D2802" t="str">
            <v>HS</v>
          </cell>
          <cell r="E2802">
            <v>1.75</v>
          </cell>
          <cell r="F2802">
            <v>455.44102426363634</v>
          </cell>
          <cell r="G2802">
            <v>797.0217924613636</v>
          </cell>
          <cell r="H2802">
            <v>44197</v>
          </cell>
        </row>
        <row r="2804">
          <cell r="A2804" t="str">
            <v>T1417</v>
          </cell>
          <cell r="C2804" t="str">
            <v>ACARREO VERTICAL DE MATERIALES POR ESCALERA - TRES PISOS (TERRAZAS; AZOTEAS; ETC)</v>
          </cell>
          <cell r="D2804" t="str">
            <v>M2</v>
          </cell>
          <cell r="G2804">
            <v>1434.6392264304545</v>
          </cell>
          <cell r="H2804">
            <v>44197</v>
          </cell>
        </row>
        <row r="2805">
          <cell r="B2805" t="str">
            <v>I1005</v>
          </cell>
          <cell r="C2805" t="str">
            <v>AYUDANTE</v>
          </cell>
          <cell r="D2805" t="str">
            <v>HS</v>
          </cell>
          <cell r="E2805">
            <v>3.15</v>
          </cell>
          <cell r="F2805">
            <v>455.44102426363634</v>
          </cell>
          <cell r="G2805">
            <v>1434.6392264304545</v>
          </cell>
          <cell r="H2805">
            <v>44197</v>
          </cell>
        </row>
        <row r="2807">
          <cell r="A2807" t="str">
            <v>T1418</v>
          </cell>
          <cell r="C2807" t="str">
            <v>ACARREO VERTICAL DE MATERIALES POR ASCENSOR (TERRAZAS; AZOTEAS; ETC)</v>
          </cell>
          <cell r="D2807" t="str">
            <v>M2</v>
          </cell>
          <cell r="G2807">
            <v>191.28523019072725</v>
          </cell>
          <cell r="H2807">
            <v>44197</v>
          </cell>
        </row>
        <row r="2808">
          <cell r="B2808" t="str">
            <v>I1005</v>
          </cell>
          <cell r="C2808" t="str">
            <v>AYUDANTE</v>
          </cell>
          <cell r="D2808" t="str">
            <v>HS</v>
          </cell>
          <cell r="E2808">
            <v>0.42</v>
          </cell>
          <cell r="F2808">
            <v>455.44102426363634</v>
          </cell>
          <cell r="G2808">
            <v>191.28523019072725</v>
          </cell>
          <cell r="H2808">
            <v>44197</v>
          </cell>
        </row>
        <row r="2810">
          <cell r="A2810" t="str">
            <v>T1419</v>
          </cell>
          <cell r="C2810" t="str">
            <v>PAVIMENTO ASFALTICO (Esp 10cm) (OJO NO ES ASFALTO SMA)</v>
          </cell>
          <cell r="D2810" t="str">
            <v>M2</v>
          </cell>
          <cell r="G2810">
            <v>2330.5879502056778</v>
          </cell>
          <cell r="H2810">
            <v>44197</v>
          </cell>
          <cell r="I2810" t="str">
            <v>08 PISOS Y PAVIMENTOS</v>
          </cell>
        </row>
        <row r="2811">
          <cell r="B2811" t="str">
            <v>T1407</v>
          </cell>
          <cell r="C2811" t="str">
            <v>PROVISIÓN Y COLOCACIÓN DE CARPETA ASFÁLTICA</v>
          </cell>
          <cell r="D2811" t="str">
            <v>TON</v>
          </cell>
          <cell r="E2811">
            <v>0.22999999999999998</v>
          </cell>
          <cell r="F2811">
            <v>9704.46488730713</v>
          </cell>
          <cell r="G2811">
            <v>2232.0269240806397</v>
          </cell>
          <cell r="H2811">
            <v>44197</v>
          </cell>
          <cell r="I2811" t="str">
            <v>2,3 TON/m3</v>
          </cell>
        </row>
        <row r="2812">
          <cell r="B2812" t="str">
            <v>T1408</v>
          </cell>
          <cell r="C2812" t="str">
            <v>RIEGO IMPRIMACIÓN</v>
          </cell>
          <cell r="D2812" t="str">
            <v>M2</v>
          </cell>
          <cell r="E2812">
            <v>1</v>
          </cell>
          <cell r="F2812">
            <v>76.77912056251905</v>
          </cell>
          <cell r="G2812">
            <v>76.77912056251905</v>
          </cell>
          <cell r="H2812">
            <v>44197</v>
          </cell>
        </row>
        <row r="2813">
          <cell r="B2813" t="str">
            <v>T1409</v>
          </cell>
          <cell r="C2813" t="str">
            <v>RIEGO DE LIGA</v>
          </cell>
          <cell r="D2813" t="str">
            <v>M2</v>
          </cell>
          <cell r="E2813">
            <v>1</v>
          </cell>
          <cell r="F2813">
            <v>21.781905562519057</v>
          </cell>
          <cell r="G2813">
            <v>21.781905562519057</v>
          </cell>
          <cell r="H2813">
            <v>44197</v>
          </cell>
        </row>
        <row r="2814">
          <cell r="A2814" t="str">
            <v>T1420</v>
          </cell>
          <cell r="C2814" t="str">
            <v>TABIQUE ROCA YESO DOBLE PLACA VERDE 15MM EN AMBAS CARAS + AISLACION (EST SIMPLE)</v>
          </cell>
          <cell r="D2814" t="str">
            <v>M2</v>
          </cell>
          <cell r="G2814">
            <v>4717.099356922842</v>
          </cell>
          <cell r="H2814">
            <v>44197</v>
          </cell>
        </row>
        <row r="2815">
          <cell r="B2815" t="str">
            <v>I1414</v>
          </cell>
          <cell r="C2815" t="str">
            <v>PERFIL DE ALUMINIO SOLERA CH GALV (70MMx2.60M)</v>
          </cell>
          <cell r="D2815" t="str">
            <v>ML</v>
          </cell>
          <cell r="E2815">
            <v>1</v>
          </cell>
          <cell r="F2815">
            <v>105.46153846153845</v>
          </cell>
          <cell r="G2815">
            <v>105.46153846153845</v>
          </cell>
          <cell r="H2815">
            <v>44197</v>
          </cell>
        </row>
        <row r="2816">
          <cell r="B2816" t="str">
            <v>I1415</v>
          </cell>
          <cell r="C2816" t="str">
            <v>PERFIL DE ALUMINIO MONTANTE CH GALV (70MMx2.60M)</v>
          </cell>
          <cell r="D2816" t="str">
            <v>ML</v>
          </cell>
          <cell r="E2816">
            <v>3</v>
          </cell>
          <cell r="F2816">
            <v>115.95</v>
          </cell>
          <cell r="G2816">
            <v>347.85</v>
          </cell>
          <cell r="H2816">
            <v>44197</v>
          </cell>
        </row>
        <row r="2817">
          <cell r="B2817" t="str">
            <v>I1418</v>
          </cell>
          <cell r="C2817" t="str">
            <v>TORNILLOS T1</v>
          </cell>
          <cell r="D2817" t="str">
            <v>U</v>
          </cell>
          <cell r="E2817">
            <v>10</v>
          </cell>
          <cell r="F2817">
            <v>2.2581157024793392</v>
          </cell>
          <cell r="G2817">
            <v>22.58115702479339</v>
          </cell>
          <cell r="H2817">
            <v>44197</v>
          </cell>
        </row>
        <row r="2818">
          <cell r="B2818" t="str">
            <v>I1417</v>
          </cell>
          <cell r="C2818" t="str">
            <v>TORNILLOS T2</v>
          </cell>
          <cell r="D2818" t="str">
            <v>U</v>
          </cell>
          <cell r="E2818">
            <v>30</v>
          </cell>
          <cell r="F2818">
            <v>1.4091322314049588</v>
          </cell>
          <cell r="G2818">
            <v>42.27396694214876</v>
          </cell>
          <cell r="H2818">
            <v>44197</v>
          </cell>
        </row>
        <row r="2819">
          <cell r="B2819" t="str">
            <v>I1419</v>
          </cell>
          <cell r="C2819" t="str">
            <v>CINTA PAPEL DURLOCK (152ML)</v>
          </cell>
          <cell r="D2819" t="str">
            <v>ML</v>
          </cell>
          <cell r="E2819">
            <v>3.3</v>
          </cell>
          <cell r="F2819">
            <v>3.22</v>
          </cell>
          <cell r="G2819">
            <v>10.626</v>
          </cell>
          <cell r="H2819">
            <v>44197</v>
          </cell>
        </row>
        <row r="2820">
          <cell r="B2820" t="str">
            <v>I1420</v>
          </cell>
          <cell r="C2820" t="str">
            <v>MASILLA DURLOCK</v>
          </cell>
          <cell r="D2820" t="str">
            <v>KG</v>
          </cell>
          <cell r="E2820">
            <v>1.8</v>
          </cell>
          <cell r="F2820">
            <v>42.3</v>
          </cell>
          <cell r="G2820">
            <v>76.14</v>
          </cell>
          <cell r="H2820">
            <v>44197</v>
          </cell>
        </row>
        <row r="2821">
          <cell r="B2821" t="str">
            <v>I1416</v>
          </cell>
          <cell r="C2821" t="str">
            <v>FIJACIONES(No 8)C/TARUGOS(100 U)</v>
          </cell>
          <cell r="D2821" t="str">
            <v>U</v>
          </cell>
          <cell r="E2821">
            <v>3.5</v>
          </cell>
          <cell r="F2821">
            <v>16.29504132231405</v>
          </cell>
          <cell r="G2821">
            <v>57.03264462809917</v>
          </cell>
          <cell r="H2821">
            <v>44197</v>
          </cell>
        </row>
        <row r="2822">
          <cell r="B2822" t="str">
            <v>I1447</v>
          </cell>
          <cell r="C2822" t="str">
            <v>PLACA ROCA DE YESO VERDE (120X240X1,50) R HUMEDAD</v>
          </cell>
          <cell r="D2822" t="str">
            <v>U</v>
          </cell>
          <cell r="E2822">
            <v>1.4236111111111112</v>
          </cell>
          <cell r="F2822">
            <v>1249.58</v>
          </cell>
          <cell r="G2822">
            <v>1778.915972222222</v>
          </cell>
          <cell r="H2822">
            <v>44197</v>
          </cell>
        </row>
        <row r="2823">
          <cell r="B2823" t="str">
            <v>I1769</v>
          </cell>
          <cell r="C2823" t="str">
            <v>LANA DE VIDRIO (ROLLO) E:70MM</v>
          </cell>
          <cell r="D2823" t="str">
            <v>M2</v>
          </cell>
          <cell r="E2823">
            <v>1.05</v>
          </cell>
          <cell r="F2823">
            <v>519.204280567917</v>
          </cell>
          <cell r="G2823">
            <v>545.1644945963128</v>
          </cell>
          <cell r="H2823">
            <v>44197</v>
          </cell>
        </row>
        <row r="2824">
          <cell r="B2824" t="str">
            <v>I1004</v>
          </cell>
          <cell r="C2824" t="str">
            <v>OFICIAL</v>
          </cell>
          <cell r="D2824" t="str">
            <v>HS</v>
          </cell>
          <cell r="E2824">
            <v>1.75</v>
          </cell>
          <cell r="F2824">
            <v>533.7324517636364</v>
          </cell>
          <cell r="G2824">
            <v>934.0317905863637</v>
          </cell>
          <cell r="H2824">
            <v>44197</v>
          </cell>
        </row>
        <row r="2825">
          <cell r="B2825" t="str">
            <v>I1005</v>
          </cell>
          <cell r="C2825" t="str">
            <v>AYUDANTE</v>
          </cell>
          <cell r="D2825" t="str">
            <v>HS</v>
          </cell>
          <cell r="E2825">
            <v>1.75</v>
          </cell>
          <cell r="F2825">
            <v>455.44102426363634</v>
          </cell>
          <cell r="G2825">
            <v>797.0217924613636</v>
          </cell>
          <cell r="H2825">
            <v>44197</v>
          </cell>
        </row>
        <row r="2826">
          <cell r="A2826" t="str">
            <v>T1421</v>
          </cell>
          <cell r="C2826" t="str">
            <v>TABIQUE ROCA YESO DOBLE PLACA COMUN 15MM EN AMBAS CARAS + AISLACION (EST SIMPLE)</v>
          </cell>
          <cell r="D2826" t="str">
            <v>M2</v>
          </cell>
          <cell r="G2826">
            <v>3972.3569085757345</v>
          </cell>
          <cell r="H2826">
            <v>44197</v>
          </cell>
        </row>
        <row r="2827">
          <cell r="B2827" t="str">
            <v>I1414</v>
          </cell>
          <cell r="C2827" t="str">
            <v>PERFIL DE ALUMINIO SOLERA CH GALV (70MMx2.60M)</v>
          </cell>
          <cell r="D2827" t="str">
            <v>ML</v>
          </cell>
          <cell r="E2827">
            <v>1</v>
          </cell>
          <cell r="F2827">
            <v>105.46153846153845</v>
          </cell>
          <cell r="G2827">
            <v>105.46153846153845</v>
          </cell>
          <cell r="H2827">
            <v>44197</v>
          </cell>
        </row>
        <row r="2828">
          <cell r="B2828" t="str">
            <v>I1415</v>
          </cell>
          <cell r="C2828" t="str">
            <v>PERFIL DE ALUMINIO MONTANTE CH GALV (70MMx2.60M)</v>
          </cell>
          <cell r="D2828" t="str">
            <v>ML</v>
          </cell>
          <cell r="E2828">
            <v>3</v>
          </cell>
          <cell r="F2828">
            <v>115.95</v>
          </cell>
          <cell r="G2828">
            <v>347.85</v>
          </cell>
          <cell r="H2828">
            <v>44197</v>
          </cell>
        </row>
        <row r="2829">
          <cell r="B2829" t="str">
            <v>I1418</v>
          </cell>
          <cell r="C2829" t="str">
            <v>TORNILLOS T1</v>
          </cell>
          <cell r="D2829" t="str">
            <v>U</v>
          </cell>
          <cell r="E2829">
            <v>20</v>
          </cell>
          <cell r="F2829">
            <v>2.2581157024793392</v>
          </cell>
          <cell r="G2829">
            <v>45.16231404958678</v>
          </cell>
          <cell r="H2829">
            <v>44197</v>
          </cell>
        </row>
        <row r="2830">
          <cell r="B2830" t="str">
            <v>I1417</v>
          </cell>
          <cell r="C2830" t="str">
            <v>TORNILLOS T2</v>
          </cell>
          <cell r="D2830" t="str">
            <v>U</v>
          </cell>
          <cell r="E2830">
            <v>30</v>
          </cell>
          <cell r="F2830">
            <v>1.4091322314049588</v>
          </cell>
          <cell r="G2830">
            <v>42.27396694214876</v>
          </cell>
          <cell r="H2830">
            <v>44197</v>
          </cell>
        </row>
        <row r="2831">
          <cell r="B2831" t="str">
            <v>I1419</v>
          </cell>
          <cell r="C2831" t="str">
            <v>CINTA PAPEL DURLOCK (152ML)</v>
          </cell>
          <cell r="D2831" t="str">
            <v>ML</v>
          </cell>
          <cell r="E2831">
            <v>3.3</v>
          </cell>
          <cell r="F2831">
            <v>3.22</v>
          </cell>
          <cell r="G2831">
            <v>10.626</v>
          </cell>
          <cell r="H2831">
            <v>44197</v>
          </cell>
        </row>
        <row r="2832">
          <cell r="B2832" t="str">
            <v>I1420</v>
          </cell>
          <cell r="C2832" t="str">
            <v>MASILLA DURLOCK</v>
          </cell>
          <cell r="D2832" t="str">
            <v>KG</v>
          </cell>
          <cell r="E2832">
            <v>1.8</v>
          </cell>
          <cell r="F2832">
            <v>42.3</v>
          </cell>
          <cell r="G2832">
            <v>76.14</v>
          </cell>
          <cell r="H2832">
            <v>44197</v>
          </cell>
        </row>
        <row r="2833">
          <cell r="B2833" t="str">
            <v>I1416</v>
          </cell>
          <cell r="C2833" t="str">
            <v>FIJACIONES(No 8)C/TARUGOS(100 U)</v>
          </cell>
          <cell r="D2833" t="str">
            <v>U</v>
          </cell>
          <cell r="E2833">
            <v>7</v>
          </cell>
          <cell r="F2833">
            <v>16.29504132231405</v>
          </cell>
          <cell r="G2833">
            <v>114.06528925619834</v>
          </cell>
          <cell r="H2833">
            <v>44197</v>
          </cell>
        </row>
        <row r="2834">
          <cell r="B2834" t="str">
            <v>I1771</v>
          </cell>
          <cell r="C2834" t="str">
            <v>PLACA ROCA DE YESO COMUN (120X240X1,50)</v>
          </cell>
          <cell r="D2834" t="str">
            <v>U</v>
          </cell>
          <cell r="E2834">
            <v>1.4236111111111112</v>
          </cell>
          <cell r="F2834">
            <v>670.52</v>
          </cell>
          <cell r="G2834">
            <v>954.5597222222223</v>
          </cell>
          <cell r="H2834">
            <v>44197</v>
          </cell>
        </row>
        <row r="2835">
          <cell r="B2835" t="str">
            <v>I1769</v>
          </cell>
          <cell r="C2835" t="str">
            <v>LANA DE VIDRIO (ROLLO) E:70MM</v>
          </cell>
          <cell r="D2835" t="str">
            <v>M2</v>
          </cell>
          <cell r="E2835">
            <v>1.05</v>
          </cell>
          <cell r="F2835">
            <v>519.204280567917</v>
          </cell>
          <cell r="G2835">
            <v>545.1644945963128</v>
          </cell>
          <cell r="H2835">
            <v>44197</v>
          </cell>
        </row>
        <row r="2836">
          <cell r="B2836" t="str">
            <v>I1004</v>
          </cell>
          <cell r="C2836" t="str">
            <v>OFICIAL</v>
          </cell>
          <cell r="D2836" t="str">
            <v>HS</v>
          </cell>
          <cell r="E2836">
            <v>1.75</v>
          </cell>
          <cell r="F2836">
            <v>533.7324517636364</v>
          </cell>
          <cell r="G2836">
            <v>934.0317905863637</v>
          </cell>
          <cell r="H2836">
            <v>44197</v>
          </cell>
        </row>
        <row r="2837">
          <cell r="B2837" t="str">
            <v>I1005</v>
          </cell>
          <cell r="C2837" t="str">
            <v>AYUDANTE</v>
          </cell>
          <cell r="D2837" t="str">
            <v>HS</v>
          </cell>
          <cell r="E2837">
            <v>1.75</v>
          </cell>
          <cell r="F2837">
            <v>455.44102426363634</v>
          </cell>
          <cell r="G2837">
            <v>797.0217924613636</v>
          </cell>
          <cell r="H2837">
            <v>44197</v>
          </cell>
        </row>
        <row r="2838">
          <cell r="A2838" t="str">
            <v>T1422</v>
          </cell>
          <cell r="C2838" t="str">
            <v>TABIQUE ROCA YESO DOBLE PLACA VERDE 15MM+DOBLE PLACA COMUN 15MM+AISLACION (EST SIMPLE)</v>
          </cell>
          <cell r="D2838" t="str">
            <v>M2</v>
          </cell>
          <cell r="G2838">
            <v>4304.921231922842</v>
          </cell>
          <cell r="H2838">
            <v>44197</v>
          </cell>
        </row>
        <row r="2839">
          <cell r="B2839" t="str">
            <v>I1414</v>
          </cell>
          <cell r="C2839" t="str">
            <v>PERFIL DE ALUMINIO SOLERA CH GALV (70MMx2.60M)</v>
          </cell>
          <cell r="D2839" t="str">
            <v>ML</v>
          </cell>
          <cell r="E2839">
            <v>1</v>
          </cell>
          <cell r="F2839">
            <v>105.46153846153845</v>
          </cell>
          <cell r="G2839">
            <v>105.46153846153845</v>
          </cell>
          <cell r="H2839">
            <v>44197</v>
          </cell>
        </row>
        <row r="2840">
          <cell r="B2840" t="str">
            <v>I1415</v>
          </cell>
          <cell r="C2840" t="str">
            <v>PERFIL DE ALUMINIO MONTANTE CH GALV (70MMx2.60M)</v>
          </cell>
          <cell r="D2840" t="str">
            <v>ML</v>
          </cell>
          <cell r="E2840">
            <v>3</v>
          </cell>
          <cell r="F2840">
            <v>115.95</v>
          </cell>
          <cell r="G2840">
            <v>347.85</v>
          </cell>
          <cell r="H2840">
            <v>44197</v>
          </cell>
        </row>
        <row r="2841">
          <cell r="B2841" t="str">
            <v>I1418</v>
          </cell>
          <cell r="C2841" t="str">
            <v>TORNILLOS T1</v>
          </cell>
          <cell r="D2841" t="str">
            <v>U</v>
          </cell>
          <cell r="E2841">
            <v>10</v>
          </cell>
          <cell r="F2841">
            <v>2.2581157024793392</v>
          </cell>
          <cell r="G2841">
            <v>22.58115702479339</v>
          </cell>
          <cell r="H2841">
            <v>44197</v>
          </cell>
        </row>
        <row r="2842">
          <cell r="B2842" t="str">
            <v>I1417</v>
          </cell>
          <cell r="C2842" t="str">
            <v>TORNILLOS T2</v>
          </cell>
          <cell r="D2842" t="str">
            <v>U</v>
          </cell>
          <cell r="E2842">
            <v>30</v>
          </cell>
          <cell r="F2842">
            <v>1.4091322314049588</v>
          </cell>
          <cell r="G2842">
            <v>42.27396694214876</v>
          </cell>
          <cell r="H2842">
            <v>44197</v>
          </cell>
        </row>
        <row r="2843">
          <cell r="B2843" t="str">
            <v>I1419</v>
          </cell>
          <cell r="C2843" t="str">
            <v>CINTA PAPEL DURLOCK (152ML)</v>
          </cell>
          <cell r="D2843" t="str">
            <v>ML</v>
          </cell>
          <cell r="E2843">
            <v>3.3</v>
          </cell>
          <cell r="F2843">
            <v>3.22</v>
          </cell>
          <cell r="G2843">
            <v>10.626</v>
          </cell>
          <cell r="H2843">
            <v>44197</v>
          </cell>
        </row>
        <row r="2844">
          <cell r="B2844" t="str">
            <v>I1420</v>
          </cell>
          <cell r="C2844" t="str">
            <v>MASILLA DURLOCK</v>
          </cell>
          <cell r="D2844" t="str">
            <v>KG</v>
          </cell>
          <cell r="E2844">
            <v>1.8</v>
          </cell>
          <cell r="F2844">
            <v>42.3</v>
          </cell>
          <cell r="G2844">
            <v>76.14</v>
          </cell>
          <cell r="H2844">
            <v>44197</v>
          </cell>
        </row>
        <row r="2845">
          <cell r="B2845" t="str">
            <v>I1416</v>
          </cell>
          <cell r="C2845" t="str">
            <v>FIJACIONES(No 8)C/TARUGOS(100 U)</v>
          </cell>
          <cell r="D2845" t="str">
            <v>U</v>
          </cell>
          <cell r="E2845">
            <v>3.5</v>
          </cell>
          <cell r="F2845">
            <v>16.29504132231405</v>
          </cell>
          <cell r="G2845">
            <v>57.03264462809917</v>
          </cell>
          <cell r="H2845">
            <v>44197</v>
          </cell>
        </row>
        <row r="2846">
          <cell r="B2846" t="str">
            <v>I1771</v>
          </cell>
          <cell r="C2846" t="str">
            <v>PLACA ROCA DE YESO COMUN (120X240X1,50)</v>
          </cell>
          <cell r="D2846" t="str">
            <v>U</v>
          </cell>
          <cell r="E2846">
            <v>0.7118055555555556</v>
          </cell>
          <cell r="F2846">
            <v>670.52</v>
          </cell>
          <cell r="G2846">
            <v>477.27986111111113</v>
          </cell>
          <cell r="H2846">
            <v>44197</v>
          </cell>
        </row>
        <row r="2847">
          <cell r="B2847" t="str">
            <v>I1447</v>
          </cell>
          <cell r="C2847" t="str">
            <v>PLACA ROCA DE YESO VERDE (120X240X1,50) R HUMEDAD</v>
          </cell>
          <cell r="D2847" t="str">
            <v>U</v>
          </cell>
          <cell r="E2847">
            <v>0.7118055555555556</v>
          </cell>
          <cell r="F2847">
            <v>1249.58</v>
          </cell>
          <cell r="G2847">
            <v>889.457986111111</v>
          </cell>
          <cell r="H2847">
            <v>44197</v>
          </cell>
        </row>
        <row r="2848">
          <cell r="B2848" t="str">
            <v>I1769</v>
          </cell>
          <cell r="C2848" t="str">
            <v>LANA DE VIDRIO (ROLLO) E:70MM</v>
          </cell>
          <cell r="D2848" t="str">
            <v>M2</v>
          </cell>
          <cell r="E2848">
            <v>1.05</v>
          </cell>
          <cell r="F2848">
            <v>519.204280567917</v>
          </cell>
          <cell r="G2848">
            <v>545.1644945963128</v>
          </cell>
          <cell r="H2848">
            <v>44197</v>
          </cell>
        </row>
        <row r="2849">
          <cell r="B2849" t="str">
            <v>I1004</v>
          </cell>
          <cell r="C2849" t="str">
            <v>OFICIAL</v>
          </cell>
          <cell r="D2849" t="str">
            <v>HS</v>
          </cell>
          <cell r="E2849">
            <v>1.75</v>
          </cell>
          <cell r="F2849">
            <v>533.7324517636364</v>
          </cell>
          <cell r="G2849">
            <v>934.0317905863637</v>
          </cell>
          <cell r="H2849">
            <v>44197</v>
          </cell>
        </row>
        <row r="2850">
          <cell r="B2850" t="str">
            <v>I1005</v>
          </cell>
          <cell r="C2850" t="str">
            <v>AYUDANTE</v>
          </cell>
          <cell r="D2850" t="str">
            <v>HS</v>
          </cell>
          <cell r="E2850">
            <v>1.75</v>
          </cell>
          <cell r="F2850">
            <v>455.44102426363634</v>
          </cell>
          <cell r="G2850">
            <v>797.0217924613636</v>
          </cell>
          <cell r="H2850">
            <v>44197</v>
          </cell>
        </row>
        <row r="2851">
          <cell r="A2851" t="str">
            <v>T1423</v>
          </cell>
          <cell r="C2851" t="str">
            <v>TABIQUE ROCA YESO DOBLE PLACA ROJA 15MM+DOBLE PLACA COMUN 15MM+AISLACION (EST SIMPLE)</v>
          </cell>
          <cell r="D2851" t="str">
            <v>M2</v>
          </cell>
          <cell r="G2851">
            <v>4124.969669422842</v>
          </cell>
          <cell r="H2851">
            <v>44197</v>
          </cell>
        </row>
        <row r="2852">
          <cell r="B2852" t="str">
            <v>I1414</v>
          </cell>
          <cell r="C2852" t="str">
            <v>PERFIL DE ALUMINIO SOLERA CH GALV (70MMx2.60M)</v>
          </cell>
          <cell r="D2852" t="str">
            <v>ML</v>
          </cell>
          <cell r="E2852">
            <v>1</v>
          </cell>
          <cell r="F2852">
            <v>105.46153846153845</v>
          </cell>
          <cell r="G2852">
            <v>105.46153846153845</v>
          </cell>
          <cell r="H2852">
            <v>44197</v>
          </cell>
        </row>
        <row r="2853">
          <cell r="B2853" t="str">
            <v>I1415</v>
          </cell>
          <cell r="C2853" t="str">
            <v>PERFIL DE ALUMINIO MONTANTE CH GALV (70MMx2.60M)</v>
          </cell>
          <cell r="D2853" t="str">
            <v>ML</v>
          </cell>
          <cell r="E2853">
            <v>3</v>
          </cell>
          <cell r="F2853">
            <v>115.95</v>
          </cell>
          <cell r="G2853">
            <v>347.85</v>
          </cell>
          <cell r="H2853">
            <v>44197</v>
          </cell>
        </row>
        <row r="2854">
          <cell r="B2854" t="str">
            <v>I1418</v>
          </cell>
          <cell r="C2854" t="str">
            <v>TORNILLOS T1</v>
          </cell>
          <cell r="D2854" t="str">
            <v>U</v>
          </cell>
          <cell r="E2854">
            <v>10</v>
          </cell>
          <cell r="F2854">
            <v>2.2581157024793392</v>
          </cell>
          <cell r="G2854">
            <v>22.58115702479339</v>
          </cell>
          <cell r="H2854">
            <v>44197</v>
          </cell>
        </row>
        <row r="2855">
          <cell r="B2855" t="str">
            <v>I1417</v>
          </cell>
          <cell r="C2855" t="str">
            <v>TORNILLOS T2</v>
          </cell>
          <cell r="D2855" t="str">
            <v>U</v>
          </cell>
          <cell r="E2855">
            <v>30</v>
          </cell>
          <cell r="F2855">
            <v>1.4091322314049588</v>
          </cell>
          <cell r="G2855">
            <v>42.27396694214876</v>
          </cell>
          <cell r="H2855">
            <v>44197</v>
          </cell>
        </row>
        <row r="2856">
          <cell r="B2856" t="str">
            <v>I1419</v>
          </cell>
          <cell r="C2856" t="str">
            <v>CINTA PAPEL DURLOCK (152ML)</v>
          </cell>
          <cell r="D2856" t="str">
            <v>ML</v>
          </cell>
          <cell r="E2856">
            <v>3.3</v>
          </cell>
          <cell r="F2856">
            <v>3.22</v>
          </cell>
          <cell r="G2856">
            <v>10.626</v>
          </cell>
          <cell r="H2856">
            <v>44197</v>
          </cell>
        </row>
        <row r="2857">
          <cell r="B2857" t="str">
            <v>I1420</v>
          </cell>
          <cell r="C2857" t="str">
            <v>MASILLA DURLOCK</v>
          </cell>
          <cell r="D2857" t="str">
            <v>KG</v>
          </cell>
          <cell r="E2857">
            <v>1.8</v>
          </cell>
          <cell r="F2857">
            <v>42.3</v>
          </cell>
          <cell r="G2857">
            <v>76.14</v>
          </cell>
          <cell r="H2857">
            <v>44197</v>
          </cell>
        </row>
        <row r="2858">
          <cell r="B2858" t="str">
            <v>I1416</v>
          </cell>
          <cell r="C2858" t="str">
            <v>FIJACIONES(No 8)C/TARUGOS(100 U)</v>
          </cell>
          <cell r="D2858" t="str">
            <v>U</v>
          </cell>
          <cell r="E2858">
            <v>3.5</v>
          </cell>
          <cell r="F2858">
            <v>16.29504132231405</v>
          </cell>
          <cell r="G2858">
            <v>57.03264462809917</v>
          </cell>
          <cell r="H2858">
            <v>44197</v>
          </cell>
        </row>
        <row r="2859">
          <cell r="B2859" t="str">
            <v>I1771</v>
          </cell>
          <cell r="C2859" t="str">
            <v>PLACA ROCA DE YESO COMUN (120X240X1,50)</v>
          </cell>
          <cell r="D2859" t="str">
            <v>U</v>
          </cell>
          <cell r="E2859">
            <v>0.7118055555555556</v>
          </cell>
          <cell r="F2859">
            <v>670.52</v>
          </cell>
          <cell r="G2859">
            <v>477.27986111111113</v>
          </cell>
          <cell r="H2859">
            <v>44197</v>
          </cell>
        </row>
        <row r="2860">
          <cell r="B2860" t="str">
            <v>I1448</v>
          </cell>
          <cell r="C2860" t="str">
            <v>PLACA ROCA DE YESO ROJA (120X240X1,50) IGNIFUGA</v>
          </cell>
          <cell r="D2860" t="str">
            <v>U</v>
          </cell>
          <cell r="E2860">
            <v>0.7118055555555556</v>
          </cell>
          <cell r="F2860">
            <v>996.77</v>
          </cell>
          <cell r="G2860">
            <v>709.5064236111111</v>
          </cell>
          <cell r="H2860">
            <v>44197</v>
          </cell>
        </row>
        <row r="2861">
          <cell r="B2861" t="str">
            <v>I1769</v>
          </cell>
          <cell r="C2861" t="str">
            <v>LANA DE VIDRIO (ROLLO) E:70MM</v>
          </cell>
          <cell r="D2861" t="str">
            <v>M2</v>
          </cell>
          <cell r="E2861">
            <v>1.05</v>
          </cell>
          <cell r="F2861">
            <v>519.204280567917</v>
          </cell>
          <cell r="G2861">
            <v>545.1644945963128</v>
          </cell>
          <cell r="H2861">
            <v>44197</v>
          </cell>
        </row>
        <row r="2862">
          <cell r="B2862" t="str">
            <v>I1004</v>
          </cell>
          <cell r="C2862" t="str">
            <v>OFICIAL</v>
          </cell>
          <cell r="D2862" t="str">
            <v>HS</v>
          </cell>
          <cell r="E2862">
            <v>1.75</v>
          </cell>
          <cell r="F2862">
            <v>533.7324517636364</v>
          </cell>
          <cell r="G2862">
            <v>934.0317905863637</v>
          </cell>
          <cell r="H2862">
            <v>44197</v>
          </cell>
        </row>
        <row r="2863">
          <cell r="B2863" t="str">
            <v>I1005</v>
          </cell>
          <cell r="C2863" t="str">
            <v>AYUDANTE</v>
          </cell>
          <cell r="D2863" t="str">
            <v>HS</v>
          </cell>
          <cell r="E2863">
            <v>1.75</v>
          </cell>
          <cell r="F2863">
            <v>455.44102426363634</v>
          </cell>
          <cell r="G2863">
            <v>797.0217924613636</v>
          </cell>
          <cell r="H2863">
            <v>44197</v>
          </cell>
        </row>
        <row r="2864">
          <cell r="A2864" t="str">
            <v>T1424</v>
          </cell>
          <cell r="C2864" t="str">
            <v>TABIQUE ROCA YESO DOBLE PLACA ROJA 15MM+DOBLE PLACA VERDE 15MM+AISLACION (EST SIMPLE)</v>
          </cell>
          <cell r="D2864" t="str">
            <v>M2</v>
          </cell>
          <cell r="G2864">
            <v>4537.147794422842</v>
          </cell>
          <cell r="H2864">
            <v>44197</v>
          </cell>
        </row>
        <row r="2865">
          <cell r="B2865" t="str">
            <v>I1414</v>
          </cell>
          <cell r="C2865" t="str">
            <v>PERFIL DE ALUMINIO SOLERA CH GALV (70MMx2.60M)</v>
          </cell>
          <cell r="D2865" t="str">
            <v>ML</v>
          </cell>
          <cell r="E2865">
            <v>1</v>
          </cell>
          <cell r="F2865">
            <v>105.46153846153845</v>
          </cell>
          <cell r="G2865">
            <v>105.46153846153845</v>
          </cell>
          <cell r="H2865">
            <v>44197</v>
          </cell>
        </row>
        <row r="2866">
          <cell r="B2866" t="str">
            <v>I1415</v>
          </cell>
          <cell r="C2866" t="str">
            <v>PERFIL DE ALUMINIO MONTANTE CH GALV (70MMx2.60M)</v>
          </cell>
          <cell r="D2866" t="str">
            <v>ML</v>
          </cell>
          <cell r="E2866">
            <v>3</v>
          </cell>
          <cell r="F2866">
            <v>115.95</v>
          </cell>
          <cell r="G2866">
            <v>347.85</v>
          </cell>
          <cell r="H2866">
            <v>44197</v>
          </cell>
        </row>
        <row r="2867">
          <cell r="B2867" t="str">
            <v>I1418</v>
          </cell>
          <cell r="C2867" t="str">
            <v>TORNILLOS T1</v>
          </cell>
          <cell r="D2867" t="str">
            <v>U</v>
          </cell>
          <cell r="E2867">
            <v>10</v>
          </cell>
          <cell r="F2867">
            <v>2.2581157024793392</v>
          </cell>
          <cell r="G2867">
            <v>22.58115702479339</v>
          </cell>
          <cell r="H2867">
            <v>44197</v>
          </cell>
        </row>
        <row r="2868">
          <cell r="B2868" t="str">
            <v>I1417</v>
          </cell>
          <cell r="C2868" t="str">
            <v>TORNILLOS T2</v>
          </cell>
          <cell r="D2868" t="str">
            <v>U</v>
          </cell>
          <cell r="E2868">
            <v>30</v>
          </cell>
          <cell r="F2868">
            <v>1.4091322314049588</v>
          </cell>
          <cell r="G2868">
            <v>42.27396694214876</v>
          </cell>
          <cell r="H2868">
            <v>44197</v>
          </cell>
        </row>
        <row r="2869">
          <cell r="B2869" t="str">
            <v>I1419</v>
          </cell>
          <cell r="C2869" t="str">
            <v>CINTA PAPEL DURLOCK (152ML)</v>
          </cell>
          <cell r="D2869" t="str">
            <v>ML</v>
          </cell>
          <cell r="E2869">
            <v>3.3</v>
          </cell>
          <cell r="F2869">
            <v>3.22</v>
          </cell>
          <cell r="G2869">
            <v>10.626</v>
          </cell>
          <cell r="H2869">
            <v>44197</v>
          </cell>
        </row>
        <row r="2870">
          <cell r="B2870" t="str">
            <v>I1420</v>
          </cell>
          <cell r="C2870" t="str">
            <v>MASILLA DURLOCK</v>
          </cell>
          <cell r="D2870" t="str">
            <v>KG</v>
          </cell>
          <cell r="E2870">
            <v>1.8</v>
          </cell>
          <cell r="F2870">
            <v>42.3</v>
          </cell>
          <cell r="G2870">
            <v>76.14</v>
          </cell>
          <cell r="H2870">
            <v>44197</v>
          </cell>
        </row>
        <row r="2871">
          <cell r="B2871" t="str">
            <v>I1416</v>
          </cell>
          <cell r="C2871" t="str">
            <v>FIJACIONES(No 8)C/TARUGOS(100 U)</v>
          </cell>
          <cell r="D2871" t="str">
            <v>U</v>
          </cell>
          <cell r="E2871">
            <v>3.5</v>
          </cell>
          <cell r="F2871">
            <v>16.29504132231405</v>
          </cell>
          <cell r="G2871">
            <v>57.03264462809917</v>
          </cell>
          <cell r="H2871">
            <v>44197</v>
          </cell>
        </row>
        <row r="2872">
          <cell r="B2872" t="str">
            <v>I1447</v>
          </cell>
          <cell r="C2872" t="str">
            <v>PLACA ROCA DE YESO VERDE (120X240X1,50) R HUMEDAD</v>
          </cell>
          <cell r="D2872" t="str">
            <v>U</v>
          </cell>
          <cell r="E2872">
            <v>0.7118055555555556</v>
          </cell>
          <cell r="F2872">
            <v>1249.58</v>
          </cell>
          <cell r="G2872">
            <v>889.457986111111</v>
          </cell>
          <cell r="H2872">
            <v>44197</v>
          </cell>
        </row>
        <row r="2873">
          <cell r="B2873" t="str">
            <v>I1448</v>
          </cell>
          <cell r="C2873" t="str">
            <v>PLACA ROCA DE YESO ROJA (120X240X1,50) IGNIFUGA</v>
          </cell>
          <cell r="D2873" t="str">
            <v>U</v>
          </cell>
          <cell r="E2873">
            <v>0.7118055555555556</v>
          </cell>
          <cell r="F2873">
            <v>996.77</v>
          </cell>
          <cell r="G2873">
            <v>709.5064236111111</v>
          </cell>
          <cell r="H2873">
            <v>44197</v>
          </cell>
        </row>
        <row r="2874">
          <cell r="B2874" t="str">
            <v>I1769</v>
          </cell>
          <cell r="C2874" t="str">
            <v>LANA DE VIDRIO (ROLLO) E:70MM</v>
          </cell>
          <cell r="D2874" t="str">
            <v>M2</v>
          </cell>
          <cell r="E2874">
            <v>1.05</v>
          </cell>
          <cell r="F2874">
            <v>519.204280567917</v>
          </cell>
          <cell r="G2874">
            <v>545.1644945963128</v>
          </cell>
          <cell r="H2874">
            <v>44197</v>
          </cell>
        </row>
        <row r="2875">
          <cell r="B2875" t="str">
            <v>I1004</v>
          </cell>
          <cell r="C2875" t="str">
            <v>OFICIAL</v>
          </cell>
          <cell r="D2875" t="str">
            <v>HS</v>
          </cell>
          <cell r="E2875">
            <v>1.75</v>
          </cell>
          <cell r="F2875">
            <v>533.7324517636364</v>
          </cell>
          <cell r="G2875">
            <v>934.0317905863637</v>
          </cell>
          <cell r="H2875">
            <v>44197</v>
          </cell>
        </row>
        <row r="2876">
          <cell r="B2876" t="str">
            <v>I1005</v>
          </cell>
          <cell r="C2876" t="str">
            <v>AYUDANTE</v>
          </cell>
          <cell r="D2876" t="str">
            <v>HS</v>
          </cell>
          <cell r="E2876">
            <v>1.75</v>
          </cell>
          <cell r="F2876">
            <v>455.44102426363634</v>
          </cell>
          <cell r="G2876">
            <v>797.0217924613636</v>
          </cell>
          <cell r="H2876">
            <v>44197</v>
          </cell>
        </row>
        <row r="2877">
          <cell r="A2877" t="str">
            <v>T1425</v>
          </cell>
          <cell r="C2877" t="str">
            <v>CIELORRASO SUSPENDIDO DURLOCK PLACA COMUN 15MM</v>
          </cell>
          <cell r="D2877" t="str">
            <v>M2</v>
          </cell>
          <cell r="G2877">
            <v>1294.1911968263014</v>
          </cell>
          <cell r="H2877">
            <v>44197</v>
          </cell>
          <cell r="I2877" t="str">
            <v>09 CIELORRASOS</v>
          </cell>
        </row>
        <row r="2878">
          <cell r="B2878" t="str">
            <v>I1414</v>
          </cell>
          <cell r="C2878" t="str">
            <v>PERFIL DE ALUMINIO SOLERA CH GALV (70MMx2.60M)</v>
          </cell>
          <cell r="D2878" t="str">
            <v>ML</v>
          </cell>
          <cell r="E2878">
            <v>1.32</v>
          </cell>
          <cell r="F2878">
            <v>105.46153846153845</v>
          </cell>
          <cell r="G2878">
            <v>139.20923076923077</v>
          </cell>
          <cell r="H2878">
            <v>44197</v>
          </cell>
        </row>
        <row r="2879">
          <cell r="B2879" t="str">
            <v>I1415</v>
          </cell>
          <cell r="C2879" t="str">
            <v>PERFIL DE ALUMINIO MONTANTE CH GALV (70MMx2.60M)</v>
          </cell>
          <cell r="D2879" t="str">
            <v>ML</v>
          </cell>
          <cell r="E2879">
            <v>2.4</v>
          </cell>
          <cell r="F2879">
            <v>115.95</v>
          </cell>
          <cell r="G2879">
            <v>278.28</v>
          </cell>
          <cell r="H2879">
            <v>44197</v>
          </cell>
        </row>
        <row r="2880">
          <cell r="B2880" t="str">
            <v>I1416</v>
          </cell>
          <cell r="C2880" t="str">
            <v>FIJACIONES(No 8)C/TARUGOS(100 U)</v>
          </cell>
          <cell r="D2880" t="str">
            <v>U</v>
          </cell>
          <cell r="E2880">
            <v>0.04</v>
          </cell>
          <cell r="F2880">
            <v>16.29504132231405</v>
          </cell>
          <cell r="G2880">
            <v>0.651801652892562</v>
          </cell>
          <cell r="H2880">
            <v>44197</v>
          </cell>
        </row>
        <row r="2881">
          <cell r="B2881" t="str">
            <v>I1417</v>
          </cell>
          <cell r="C2881" t="str">
            <v>TORNILLOS T2</v>
          </cell>
          <cell r="D2881" t="str">
            <v>U</v>
          </cell>
          <cell r="E2881">
            <v>12</v>
          </cell>
          <cell r="F2881">
            <v>1.4091322314049588</v>
          </cell>
          <cell r="G2881">
            <v>16.909586776859506</v>
          </cell>
          <cell r="H2881">
            <v>44197</v>
          </cell>
        </row>
        <row r="2882">
          <cell r="B2882" t="str">
            <v>I1418</v>
          </cell>
          <cell r="C2882" t="str">
            <v>TORNILLOS T1</v>
          </cell>
          <cell r="D2882" t="str">
            <v>U</v>
          </cell>
          <cell r="E2882">
            <v>10</v>
          </cell>
          <cell r="F2882">
            <v>2.2581157024793392</v>
          </cell>
          <cell r="G2882">
            <v>22.58115702479339</v>
          </cell>
          <cell r="H2882">
            <v>44197</v>
          </cell>
        </row>
        <row r="2883">
          <cell r="B2883" t="str">
            <v>I1419</v>
          </cell>
          <cell r="C2883" t="str">
            <v>CINTA PAPEL DURLOCK (152ML)</v>
          </cell>
          <cell r="D2883" t="str">
            <v>ML</v>
          </cell>
          <cell r="E2883">
            <v>1.1</v>
          </cell>
          <cell r="F2883">
            <v>3.22</v>
          </cell>
          <cell r="G2883">
            <v>3.5420000000000007</v>
          </cell>
          <cell r="H2883">
            <v>44197</v>
          </cell>
        </row>
        <row r="2884">
          <cell r="B2884" t="str">
            <v>I1420</v>
          </cell>
          <cell r="C2884" t="str">
            <v>MASILLA DURLOCK</v>
          </cell>
          <cell r="D2884" t="str">
            <v>KG</v>
          </cell>
          <cell r="E2884">
            <v>0.9</v>
          </cell>
          <cell r="F2884">
            <v>42.3</v>
          </cell>
          <cell r="G2884">
            <v>38.07</v>
          </cell>
          <cell r="H2884">
            <v>44197</v>
          </cell>
        </row>
        <row r="2885">
          <cell r="B2885" t="str">
            <v>I1771</v>
          </cell>
          <cell r="C2885" t="str">
            <v>PLACA ROCA DE YESO COMUN (120X240X1,50)</v>
          </cell>
          <cell r="D2885" t="str">
            <v>U</v>
          </cell>
          <cell r="E2885">
            <v>0.3819444444444445</v>
          </cell>
          <cell r="F2885">
            <v>670.52</v>
          </cell>
          <cell r="G2885">
            <v>256.1013888888889</v>
          </cell>
          <cell r="H2885">
            <v>44197</v>
          </cell>
        </row>
        <row r="2886">
          <cell r="B2886" t="str">
            <v>I1029</v>
          </cell>
          <cell r="C2886" t="str">
            <v>OFICIAL ESPECIALIZADO</v>
          </cell>
          <cell r="D2886" t="str">
            <v>HS</v>
          </cell>
          <cell r="E2886">
            <v>0.5</v>
          </cell>
          <cell r="F2886">
            <v>622.2510391636364</v>
          </cell>
          <cell r="G2886">
            <v>311.1255195818182</v>
          </cell>
          <cell r="H2886">
            <v>44197</v>
          </cell>
        </row>
        <row r="2887">
          <cell r="B2887" t="str">
            <v>I1005</v>
          </cell>
          <cell r="C2887" t="str">
            <v>AYUDANTE</v>
          </cell>
          <cell r="D2887" t="str">
            <v>HS</v>
          </cell>
          <cell r="E2887">
            <v>0.5</v>
          </cell>
          <cell r="F2887">
            <v>455.44102426363634</v>
          </cell>
          <cell r="G2887">
            <v>227.72051213181817</v>
          </cell>
          <cell r="H2887">
            <v>44197</v>
          </cell>
        </row>
        <row r="2888">
          <cell r="A2888" t="str">
            <v>T1426</v>
          </cell>
          <cell r="C2888" t="str">
            <v>CIELORRASO SUSPENDIDO DURLOCK PLACA VERDE 15MM </v>
          </cell>
          <cell r="D2888" t="str">
            <v>M2</v>
          </cell>
          <cell r="G2888">
            <v>1515.3599468263014</v>
          </cell>
          <cell r="H2888">
            <v>44197</v>
          </cell>
          <cell r="I2888" t="str">
            <v>09 CIELORRASOS</v>
          </cell>
        </row>
        <row r="2889">
          <cell r="B2889" t="str">
            <v>I1414</v>
          </cell>
          <cell r="C2889" t="str">
            <v>PERFIL DE ALUMINIO SOLERA CH GALV (70MMx2.60M)</v>
          </cell>
          <cell r="D2889" t="str">
            <v>ML</v>
          </cell>
          <cell r="E2889">
            <v>1.32</v>
          </cell>
          <cell r="F2889">
            <v>105.46153846153845</v>
          </cell>
          <cell r="G2889">
            <v>139.20923076923077</v>
          </cell>
          <cell r="H2889">
            <v>44197</v>
          </cell>
        </row>
        <row r="2890">
          <cell r="B2890" t="str">
            <v>I1415</v>
          </cell>
          <cell r="C2890" t="str">
            <v>PERFIL DE ALUMINIO MONTANTE CH GALV (70MMx2.60M)</v>
          </cell>
          <cell r="D2890" t="str">
            <v>ML</v>
          </cell>
          <cell r="E2890">
            <v>2.4</v>
          </cell>
          <cell r="F2890">
            <v>115.95</v>
          </cell>
          <cell r="G2890">
            <v>278.28</v>
          </cell>
          <cell r="H2890">
            <v>44197</v>
          </cell>
        </row>
        <row r="2891">
          <cell r="B2891" t="str">
            <v>I1416</v>
          </cell>
          <cell r="C2891" t="str">
            <v>FIJACIONES(No 8)C/TARUGOS(100 U)</v>
          </cell>
          <cell r="D2891" t="str">
            <v>U</v>
          </cell>
          <cell r="E2891">
            <v>0.04</v>
          </cell>
          <cell r="F2891">
            <v>16.29504132231405</v>
          </cell>
          <cell r="G2891">
            <v>0.651801652892562</v>
          </cell>
          <cell r="H2891">
            <v>44197</v>
          </cell>
        </row>
        <row r="2892">
          <cell r="B2892" t="str">
            <v>I1417</v>
          </cell>
          <cell r="C2892" t="str">
            <v>TORNILLOS T2</v>
          </cell>
          <cell r="D2892" t="str">
            <v>U</v>
          </cell>
          <cell r="E2892">
            <v>12</v>
          </cell>
          <cell r="F2892">
            <v>1.4091322314049588</v>
          </cell>
          <cell r="G2892">
            <v>16.909586776859506</v>
          </cell>
          <cell r="H2892">
            <v>44197</v>
          </cell>
        </row>
        <row r="2893">
          <cell r="B2893" t="str">
            <v>I1418</v>
          </cell>
          <cell r="C2893" t="str">
            <v>TORNILLOS T1</v>
          </cell>
          <cell r="D2893" t="str">
            <v>U</v>
          </cell>
          <cell r="E2893">
            <v>10</v>
          </cell>
          <cell r="F2893">
            <v>2.2581157024793392</v>
          </cell>
          <cell r="G2893">
            <v>22.58115702479339</v>
          </cell>
          <cell r="H2893">
            <v>44197</v>
          </cell>
        </row>
        <row r="2894">
          <cell r="B2894" t="str">
            <v>I1419</v>
          </cell>
          <cell r="C2894" t="str">
            <v>CINTA PAPEL DURLOCK (152ML)</v>
          </cell>
          <cell r="D2894" t="str">
            <v>ML</v>
          </cell>
          <cell r="E2894">
            <v>1.1</v>
          </cell>
          <cell r="F2894">
            <v>3.22</v>
          </cell>
          <cell r="G2894">
            <v>3.5420000000000007</v>
          </cell>
          <cell r="H2894">
            <v>44197</v>
          </cell>
        </row>
        <row r="2895">
          <cell r="B2895" t="str">
            <v>I1420</v>
          </cell>
          <cell r="C2895" t="str">
            <v>MASILLA DURLOCK</v>
          </cell>
          <cell r="D2895" t="str">
            <v>KG</v>
          </cell>
          <cell r="E2895">
            <v>0.9</v>
          </cell>
          <cell r="F2895">
            <v>42.3</v>
          </cell>
          <cell r="G2895">
            <v>38.07</v>
          </cell>
          <cell r="H2895">
            <v>44197</v>
          </cell>
        </row>
        <row r="2896">
          <cell r="B2896" t="str">
            <v>I1447</v>
          </cell>
          <cell r="C2896" t="str">
            <v>PLACA ROCA DE YESO VERDE (120X240X1,50) R HUMEDAD</v>
          </cell>
          <cell r="D2896" t="str">
            <v>U</v>
          </cell>
          <cell r="E2896">
            <v>0.3819444444444445</v>
          </cell>
          <cell r="F2896">
            <v>1249.58</v>
          </cell>
          <cell r="G2896">
            <v>477.2701388888889</v>
          </cell>
          <cell r="H2896">
            <v>44197</v>
          </cell>
        </row>
        <row r="2897">
          <cell r="B2897" t="str">
            <v>I1029</v>
          </cell>
          <cell r="C2897" t="str">
            <v>OFICIAL ESPECIALIZADO</v>
          </cell>
          <cell r="D2897" t="str">
            <v>HS</v>
          </cell>
          <cell r="E2897">
            <v>0.5</v>
          </cell>
          <cell r="F2897">
            <v>622.2510391636364</v>
          </cell>
          <cell r="G2897">
            <v>311.1255195818182</v>
          </cell>
          <cell r="H2897">
            <v>44197</v>
          </cell>
        </row>
        <row r="2898">
          <cell r="B2898" t="str">
            <v>I1005</v>
          </cell>
          <cell r="C2898" t="str">
            <v>AYUDANTE</v>
          </cell>
          <cell r="D2898" t="str">
            <v>HS</v>
          </cell>
          <cell r="E2898">
            <v>0.5</v>
          </cell>
          <cell r="F2898">
            <v>455.44102426363634</v>
          </cell>
          <cell r="G2898">
            <v>227.72051213181817</v>
          </cell>
          <cell r="H2898">
            <v>44197</v>
          </cell>
        </row>
        <row r="2899">
          <cell r="A2899" t="str">
            <v>T1427</v>
          </cell>
          <cell r="C2899" t="str">
            <v>CIELORRASO SUSPENDIDO DURLOCK PLACA ROJA 15MM </v>
          </cell>
          <cell r="D2899" t="str">
            <v>M2</v>
          </cell>
          <cell r="G2899">
            <v>1418.8005718263014</v>
          </cell>
          <cell r="H2899">
            <v>44197</v>
          </cell>
          <cell r="I2899" t="str">
            <v>09 CIELORRASOS</v>
          </cell>
        </row>
        <row r="2900">
          <cell r="B2900" t="str">
            <v>I1414</v>
          </cell>
          <cell r="C2900" t="str">
            <v>PERFIL DE ALUMINIO SOLERA CH GALV (70MMx2.60M)</v>
          </cell>
          <cell r="D2900" t="str">
            <v>ML</v>
          </cell>
          <cell r="E2900">
            <v>1.32</v>
          </cell>
          <cell r="F2900">
            <v>105.46153846153845</v>
          </cell>
          <cell r="G2900">
            <v>139.20923076923077</v>
          </cell>
          <cell r="H2900">
            <v>44197</v>
          </cell>
        </row>
        <row r="2901">
          <cell r="B2901" t="str">
            <v>I1415</v>
          </cell>
          <cell r="C2901" t="str">
            <v>PERFIL DE ALUMINIO MONTANTE CH GALV (70MMx2.60M)</v>
          </cell>
          <cell r="D2901" t="str">
            <v>ML</v>
          </cell>
          <cell r="E2901">
            <v>2.4</v>
          </cell>
          <cell r="F2901">
            <v>115.95</v>
          </cell>
          <cell r="G2901">
            <v>278.28</v>
          </cell>
          <cell r="H2901">
            <v>44197</v>
          </cell>
        </row>
        <row r="2902">
          <cell r="B2902" t="str">
            <v>I1416</v>
          </cell>
          <cell r="C2902" t="str">
            <v>FIJACIONES(No 8)C/TARUGOS(100 U)</v>
          </cell>
          <cell r="D2902" t="str">
            <v>U</v>
          </cell>
          <cell r="E2902">
            <v>0.04</v>
          </cell>
          <cell r="F2902">
            <v>16.29504132231405</v>
          </cell>
          <cell r="G2902">
            <v>0.651801652892562</v>
          </cell>
          <cell r="H2902">
            <v>44197</v>
          </cell>
        </row>
        <row r="2903">
          <cell r="B2903" t="str">
            <v>I1417</v>
          </cell>
          <cell r="C2903" t="str">
            <v>TORNILLOS T2</v>
          </cell>
          <cell r="D2903" t="str">
            <v>U</v>
          </cell>
          <cell r="E2903">
            <v>12</v>
          </cell>
          <cell r="F2903">
            <v>1.4091322314049588</v>
          </cell>
          <cell r="G2903">
            <v>16.909586776859506</v>
          </cell>
          <cell r="H2903">
            <v>44197</v>
          </cell>
        </row>
        <row r="2904">
          <cell r="B2904" t="str">
            <v>I1418</v>
          </cell>
          <cell r="C2904" t="str">
            <v>TORNILLOS T1</v>
          </cell>
          <cell r="D2904" t="str">
            <v>U</v>
          </cell>
          <cell r="E2904">
            <v>10</v>
          </cell>
          <cell r="F2904">
            <v>2.2581157024793392</v>
          </cell>
          <cell r="G2904">
            <v>22.58115702479339</v>
          </cell>
          <cell r="H2904">
            <v>44197</v>
          </cell>
        </row>
        <row r="2905">
          <cell r="B2905" t="str">
            <v>I1419</v>
          </cell>
          <cell r="C2905" t="str">
            <v>CINTA PAPEL DURLOCK (152ML)</v>
          </cell>
          <cell r="D2905" t="str">
            <v>ML</v>
          </cell>
          <cell r="E2905">
            <v>1.1</v>
          </cell>
          <cell r="F2905">
            <v>3.22</v>
          </cell>
          <cell r="G2905">
            <v>3.5420000000000007</v>
          </cell>
          <cell r="H2905">
            <v>44197</v>
          </cell>
        </row>
        <row r="2906">
          <cell r="B2906" t="str">
            <v>I1420</v>
          </cell>
          <cell r="C2906" t="str">
            <v>MASILLA DURLOCK</v>
          </cell>
          <cell r="D2906" t="str">
            <v>KG</v>
          </cell>
          <cell r="E2906">
            <v>0.9</v>
          </cell>
          <cell r="F2906">
            <v>42.3</v>
          </cell>
          <cell r="G2906">
            <v>38.07</v>
          </cell>
          <cell r="H2906">
            <v>44197</v>
          </cell>
        </row>
        <row r="2907">
          <cell r="B2907" t="str">
            <v>I1448</v>
          </cell>
          <cell r="C2907" t="str">
            <v>PLACA ROCA DE YESO ROJA (120X240X1,50) IGNIFUGA</v>
          </cell>
          <cell r="D2907" t="str">
            <v>U</v>
          </cell>
          <cell r="E2907">
            <v>0.3819444444444445</v>
          </cell>
          <cell r="F2907">
            <v>996.77</v>
          </cell>
          <cell r="G2907">
            <v>380.7107638888889</v>
          </cell>
          <cell r="H2907">
            <v>44197</v>
          </cell>
        </row>
        <row r="2908">
          <cell r="B2908" t="str">
            <v>I1029</v>
          </cell>
          <cell r="C2908" t="str">
            <v>OFICIAL ESPECIALIZADO</v>
          </cell>
          <cell r="D2908" t="str">
            <v>HS</v>
          </cell>
          <cell r="E2908">
            <v>0.5</v>
          </cell>
          <cell r="F2908">
            <v>622.2510391636364</v>
          </cell>
          <cell r="G2908">
            <v>311.1255195818182</v>
          </cell>
          <cell r="H2908">
            <v>44197</v>
          </cell>
        </row>
        <row r="2909">
          <cell r="B2909" t="str">
            <v>I1005</v>
          </cell>
          <cell r="C2909" t="str">
            <v>AYUDANTE</v>
          </cell>
          <cell r="D2909" t="str">
            <v>HS</v>
          </cell>
          <cell r="E2909">
            <v>0.5</v>
          </cell>
          <cell r="F2909">
            <v>455.44102426363634</v>
          </cell>
          <cell r="G2909">
            <v>227.72051213181817</v>
          </cell>
          <cell r="H2909">
            <v>44197</v>
          </cell>
        </row>
        <row r="2910">
          <cell r="A2910" t="str">
            <v>T1428</v>
          </cell>
          <cell r="C2910" t="str">
            <v>TABIQUE DOBLE PLACA OSB 18MM UNA CARA (EST IDEM DURLOK SIMPLE)</v>
          </cell>
          <cell r="D2910" t="str">
            <v>M2</v>
          </cell>
          <cell r="G2910">
            <v>2818.1463319553886</v>
          </cell>
          <cell r="H2910">
            <v>44197</v>
          </cell>
        </row>
        <row r="2911">
          <cell r="B2911" t="str">
            <v>I1414</v>
          </cell>
          <cell r="C2911" t="str">
            <v>PERFIL DE ALUMINIO SOLERA CH GALV (70MMx2.60M)</v>
          </cell>
          <cell r="D2911" t="str">
            <v>ML</v>
          </cell>
          <cell r="E2911">
            <v>1</v>
          </cell>
          <cell r="F2911">
            <v>105.46153846153845</v>
          </cell>
          <cell r="G2911">
            <v>105.46153846153845</v>
          </cell>
          <cell r="H2911">
            <v>44197</v>
          </cell>
        </row>
        <row r="2912">
          <cell r="B2912" t="str">
            <v>I1415</v>
          </cell>
          <cell r="C2912" t="str">
            <v>PERFIL DE ALUMINIO MONTANTE CH GALV (70MMx2.60M)</v>
          </cell>
          <cell r="D2912" t="str">
            <v>ML</v>
          </cell>
          <cell r="E2912">
            <v>3</v>
          </cell>
          <cell r="F2912">
            <v>115.95</v>
          </cell>
          <cell r="G2912">
            <v>347.85</v>
          </cell>
          <cell r="H2912">
            <v>44197</v>
          </cell>
        </row>
        <row r="2913">
          <cell r="B2913" t="str">
            <v>I1418</v>
          </cell>
          <cell r="C2913" t="str">
            <v>TORNILLOS T1</v>
          </cell>
          <cell r="D2913" t="str">
            <v>U</v>
          </cell>
          <cell r="E2913">
            <v>10</v>
          </cell>
          <cell r="F2913">
            <v>2.2581157024793392</v>
          </cell>
          <cell r="G2913">
            <v>22.58115702479339</v>
          </cell>
          <cell r="H2913">
            <v>44197</v>
          </cell>
        </row>
        <row r="2914">
          <cell r="B2914" t="str">
            <v>I1417</v>
          </cell>
          <cell r="C2914" t="str">
            <v>TORNILLOS T2</v>
          </cell>
          <cell r="D2914" t="str">
            <v>U</v>
          </cell>
          <cell r="E2914">
            <v>30</v>
          </cell>
          <cell r="F2914">
            <v>1.4091322314049588</v>
          </cell>
          <cell r="G2914">
            <v>42.27396694214876</v>
          </cell>
          <cell r="H2914">
            <v>44197</v>
          </cell>
        </row>
        <row r="2915">
          <cell r="B2915" t="str">
            <v>I1416</v>
          </cell>
          <cell r="C2915" t="str">
            <v>FIJACIONES(No 8)C/TARUGOS(100 U)</v>
          </cell>
          <cell r="D2915" t="str">
            <v>U</v>
          </cell>
          <cell r="E2915">
            <v>3.5</v>
          </cell>
          <cell r="F2915">
            <v>16.29504132231405</v>
          </cell>
          <cell r="G2915">
            <v>57.03264462809917</v>
          </cell>
          <cell r="H2915">
            <v>44197</v>
          </cell>
        </row>
        <row r="2916">
          <cell r="B2916" t="str">
            <v>I1450</v>
          </cell>
          <cell r="C2916" t="str">
            <v>PLACA OSB 18MM (1,22x2,44)</v>
          </cell>
          <cell r="D2916" t="str">
            <v>M2</v>
          </cell>
          <cell r="E2916">
            <v>0.35272776135447464</v>
          </cell>
          <cell r="F2916">
            <v>750.1538065169543</v>
          </cell>
          <cell r="G2916">
            <v>264.600072844263</v>
          </cell>
          <cell r="H2916">
            <v>44197</v>
          </cell>
        </row>
        <row r="2917">
          <cell r="B2917" t="str">
            <v>I1004</v>
          </cell>
          <cell r="C2917" t="str">
            <v>OFICIAL</v>
          </cell>
          <cell r="D2917" t="str">
            <v>HS</v>
          </cell>
          <cell r="E2917">
            <v>2</v>
          </cell>
          <cell r="F2917">
            <v>533.7324517636364</v>
          </cell>
          <cell r="G2917">
            <v>1067.4649035272728</v>
          </cell>
          <cell r="H2917">
            <v>44197</v>
          </cell>
        </row>
        <row r="2918">
          <cell r="B2918" t="str">
            <v>I1005</v>
          </cell>
          <cell r="C2918" t="str">
            <v>AYUDANTE</v>
          </cell>
          <cell r="D2918" t="str">
            <v>HS</v>
          </cell>
          <cell r="E2918">
            <v>2</v>
          </cell>
          <cell r="F2918">
            <v>455.44102426363634</v>
          </cell>
          <cell r="G2918">
            <v>910.8820485272727</v>
          </cell>
          <cell r="H2918">
            <v>44197</v>
          </cell>
        </row>
        <row r="2919">
          <cell r="A2919" t="str">
            <v>T1429</v>
          </cell>
          <cell r="C2919" t="str">
            <v>TABIQUE DOBLE PLACA OSB 18MM UNA CARA EST DE TUBO ESTRUCTURAL 50x100x2</v>
          </cell>
          <cell r="D2919" t="str">
            <v>M2</v>
          </cell>
          <cell r="G2919">
            <v>6742.981703954566</v>
          </cell>
          <cell r="H2919">
            <v>44197</v>
          </cell>
        </row>
        <row r="2920">
          <cell r="B2920" t="str">
            <v>I1449</v>
          </cell>
          <cell r="C2920" t="str">
            <v>TUBO ESTRUCTURAL 50x100x2</v>
          </cell>
          <cell r="D2920" t="str">
            <v>ML</v>
          </cell>
          <cell r="E2920">
            <v>3.4482758620689657</v>
          </cell>
          <cell r="F2920">
            <v>1206.4159779614326</v>
          </cell>
          <cell r="G2920">
            <v>4160.055096418733</v>
          </cell>
          <cell r="H2920">
            <v>44197</v>
          </cell>
        </row>
        <row r="2921">
          <cell r="B2921" t="str">
            <v>I1417</v>
          </cell>
          <cell r="C2921" t="str">
            <v>TORNILLOS T2</v>
          </cell>
          <cell r="D2921" t="str">
            <v>U</v>
          </cell>
          <cell r="E2921">
            <v>40</v>
          </cell>
          <cell r="F2921">
            <v>1.4091322314049588</v>
          </cell>
          <cell r="G2921">
            <v>56.36528925619835</v>
          </cell>
          <cell r="H2921">
            <v>44197</v>
          </cell>
        </row>
        <row r="2922">
          <cell r="B2922" t="str">
            <v>I1416</v>
          </cell>
          <cell r="C2922" t="str">
            <v>FIJACIONES(No 8)C/TARUGOS(100 U)</v>
          </cell>
          <cell r="D2922" t="str">
            <v>U</v>
          </cell>
          <cell r="E2922">
            <v>3.5</v>
          </cell>
          <cell r="F2922">
            <v>16.29504132231405</v>
          </cell>
          <cell r="G2922">
            <v>57.03264462809917</v>
          </cell>
          <cell r="H2922">
            <v>44197</v>
          </cell>
        </row>
        <row r="2923">
          <cell r="B2923" t="str">
            <v>I1450</v>
          </cell>
          <cell r="C2923" t="str">
            <v>PLACA OSB 18MM (1,22x2,44)</v>
          </cell>
          <cell r="D2923" t="str">
            <v>M2</v>
          </cell>
          <cell r="E2923">
            <v>0.35272776135447464</v>
          </cell>
          <cell r="F2923">
            <v>750.1538065169543</v>
          </cell>
          <cell r="G2923">
            <v>264.600072844263</v>
          </cell>
          <cell r="H2923">
            <v>44197</v>
          </cell>
        </row>
        <row r="2924">
          <cell r="B2924" t="str">
            <v>I1029</v>
          </cell>
          <cell r="C2924" t="str">
            <v>OFICIAL ESPECIALIZADO</v>
          </cell>
          <cell r="D2924" t="str">
            <v>HS</v>
          </cell>
          <cell r="E2924">
            <v>1</v>
          </cell>
          <cell r="F2924">
            <v>622.2510391636364</v>
          </cell>
          <cell r="G2924">
            <v>622.2510391636364</v>
          </cell>
          <cell r="H2924">
            <v>44197</v>
          </cell>
        </row>
        <row r="2925">
          <cell r="B2925" t="str">
            <v>I1004</v>
          </cell>
          <cell r="C2925" t="str">
            <v>OFICIAL</v>
          </cell>
          <cell r="D2925" t="str">
            <v>HS</v>
          </cell>
          <cell r="E2925">
            <v>1.6</v>
          </cell>
          <cell r="F2925">
            <v>533.7324517636364</v>
          </cell>
          <cell r="G2925">
            <v>853.9719228218182</v>
          </cell>
          <cell r="H2925">
            <v>44197</v>
          </cell>
        </row>
        <row r="2926">
          <cell r="B2926" t="str">
            <v>I1005</v>
          </cell>
          <cell r="C2926" t="str">
            <v>AYUDANTE</v>
          </cell>
          <cell r="D2926" t="str">
            <v>HS</v>
          </cell>
          <cell r="E2926">
            <v>1.6</v>
          </cell>
          <cell r="F2926">
            <v>455.44102426363634</v>
          </cell>
          <cell r="G2926">
            <v>728.7056388218182</v>
          </cell>
          <cell r="H2926">
            <v>44197</v>
          </cell>
        </row>
        <row r="2927">
          <cell r="A2927" t="str">
            <v>T1430</v>
          </cell>
          <cell r="C2927" t="str">
            <v>TABIQUE CHAPA LISA PREPINT AMBAS CARAS- EST DE TUBO ESTRUCTURAL 50x100x2</v>
          </cell>
          <cell r="D2927" t="str">
            <v>M2</v>
          </cell>
          <cell r="G2927">
            <v>10911.4429738312</v>
          </cell>
          <cell r="H2927">
            <v>44197</v>
          </cell>
        </row>
        <row r="2928">
          <cell r="B2928" t="str">
            <v>I1449</v>
          </cell>
          <cell r="C2928" t="str">
            <v>TUBO ESTRUCTURAL 50x100x2</v>
          </cell>
          <cell r="D2928" t="str">
            <v>ML</v>
          </cell>
          <cell r="E2928">
            <v>3.4482758620689657</v>
          </cell>
          <cell r="F2928">
            <v>1206.4159779614326</v>
          </cell>
          <cell r="G2928">
            <v>4160.055096418733</v>
          </cell>
          <cell r="H2928">
            <v>44197</v>
          </cell>
        </row>
        <row r="2929">
          <cell r="B2929" t="str">
            <v>I1417</v>
          </cell>
          <cell r="C2929" t="str">
            <v>TORNILLOS T2</v>
          </cell>
          <cell r="D2929" t="str">
            <v>U</v>
          </cell>
          <cell r="E2929">
            <v>40</v>
          </cell>
          <cell r="F2929">
            <v>1.4091322314049588</v>
          </cell>
          <cell r="G2929">
            <v>56.36528925619835</v>
          </cell>
          <cell r="H2929">
            <v>44197</v>
          </cell>
        </row>
        <row r="2930">
          <cell r="B2930" t="str">
            <v>I1416</v>
          </cell>
          <cell r="C2930" t="str">
            <v>FIJACIONES(No 8)C/TARUGOS(100 U)</v>
          </cell>
          <cell r="D2930" t="str">
            <v>U</v>
          </cell>
          <cell r="E2930">
            <v>3.5</v>
          </cell>
          <cell r="F2930">
            <v>16.29504132231405</v>
          </cell>
          <cell r="G2930">
            <v>57.03264462809917</v>
          </cell>
          <cell r="H2930">
            <v>44197</v>
          </cell>
        </row>
        <row r="2931">
          <cell r="B2931" t="str">
            <v>I1839</v>
          </cell>
          <cell r="C2931" t="str">
            <v>CHAPA LISA N25 COLOR ANCHO 1,22M</v>
          </cell>
          <cell r="D2931" t="str">
            <v>M2</v>
          </cell>
          <cell r="E2931">
            <v>2.2</v>
          </cell>
          <cell r="F2931">
            <v>1835.1781601409025</v>
          </cell>
          <cell r="G2931">
            <v>4037.3919523099858</v>
          </cell>
          <cell r="H2931">
            <v>44197</v>
          </cell>
        </row>
        <row r="2932">
          <cell r="B2932" t="str">
            <v>I1029</v>
          </cell>
          <cell r="C2932" t="str">
            <v>OFICIAL ESPECIALIZADO</v>
          </cell>
          <cell r="D2932" t="str">
            <v>HS</v>
          </cell>
          <cell r="E2932">
            <v>1</v>
          </cell>
          <cell r="F2932">
            <v>622.2510391636364</v>
          </cell>
          <cell r="G2932">
            <v>622.2510391636364</v>
          </cell>
          <cell r="H2932">
            <v>44197</v>
          </cell>
        </row>
        <row r="2933">
          <cell r="B2933" t="str">
            <v>I1004</v>
          </cell>
          <cell r="C2933" t="str">
            <v>OFICIAL</v>
          </cell>
          <cell r="D2933" t="str">
            <v>HS</v>
          </cell>
          <cell r="E2933">
            <v>2</v>
          </cell>
          <cell r="F2933">
            <v>533.7324517636364</v>
          </cell>
          <cell r="G2933">
            <v>1067.4649035272728</v>
          </cell>
          <cell r="H2933">
            <v>44197</v>
          </cell>
        </row>
        <row r="2934">
          <cell r="B2934" t="str">
            <v>I1005</v>
          </cell>
          <cell r="C2934" t="str">
            <v>AYUDANTE</v>
          </cell>
          <cell r="D2934" t="str">
            <v>HS</v>
          </cell>
          <cell r="E2934">
            <v>2</v>
          </cell>
          <cell r="F2934">
            <v>455.44102426363634</v>
          </cell>
          <cell r="G2934">
            <v>910.8820485272727</v>
          </cell>
          <cell r="H2934">
            <v>44197</v>
          </cell>
        </row>
        <row r="2935">
          <cell r="A2935" t="str">
            <v>T1431</v>
          </cell>
          <cell r="C2935" t="str">
            <v>TABIQUE ROCA YESO PLACA VERDE 15MM AMBAS CARAS+AISLACION (EST SIMPLE)</v>
          </cell>
          <cell r="D2935" t="str">
            <v>M2</v>
          </cell>
          <cell r="G2935">
            <v>3827.6413708117307</v>
          </cell>
          <cell r="H2935">
            <v>44197</v>
          </cell>
        </row>
        <row r="2936">
          <cell r="B2936" t="str">
            <v>I1414</v>
          </cell>
          <cell r="C2936" t="str">
            <v>PERFIL DE ALUMINIO SOLERA CH GALV (70MMx2.60M)</v>
          </cell>
          <cell r="D2936" t="str">
            <v>ML</v>
          </cell>
          <cell r="E2936">
            <v>1</v>
          </cell>
          <cell r="F2936">
            <v>105.46153846153845</v>
          </cell>
          <cell r="G2936">
            <v>105.46153846153845</v>
          </cell>
          <cell r="H2936">
            <v>44197</v>
          </cell>
        </row>
        <row r="2937">
          <cell r="B2937" t="str">
            <v>I1415</v>
          </cell>
          <cell r="C2937" t="str">
            <v>PERFIL DE ALUMINIO MONTANTE CH GALV (70MMx2.60M)</v>
          </cell>
          <cell r="D2937" t="str">
            <v>ML</v>
          </cell>
          <cell r="E2937">
            <v>3</v>
          </cell>
          <cell r="F2937">
            <v>115.95</v>
          </cell>
          <cell r="G2937">
            <v>347.85</v>
          </cell>
          <cell r="H2937">
            <v>44197</v>
          </cell>
        </row>
        <row r="2938">
          <cell r="B2938" t="str">
            <v>I1418</v>
          </cell>
          <cell r="C2938" t="str">
            <v>TORNILLOS T1</v>
          </cell>
          <cell r="D2938" t="str">
            <v>U</v>
          </cell>
          <cell r="E2938">
            <v>10</v>
          </cell>
          <cell r="F2938">
            <v>2.2581157024793392</v>
          </cell>
          <cell r="G2938">
            <v>22.58115702479339</v>
          </cell>
          <cell r="H2938">
            <v>44197</v>
          </cell>
        </row>
        <row r="2939">
          <cell r="B2939" t="str">
            <v>I1417</v>
          </cell>
          <cell r="C2939" t="str">
            <v>TORNILLOS T2</v>
          </cell>
          <cell r="D2939" t="str">
            <v>U</v>
          </cell>
          <cell r="E2939">
            <v>30</v>
          </cell>
          <cell r="F2939">
            <v>1.4091322314049588</v>
          </cell>
          <cell r="G2939">
            <v>42.27396694214876</v>
          </cell>
          <cell r="H2939">
            <v>44197</v>
          </cell>
        </row>
        <row r="2940">
          <cell r="B2940" t="str">
            <v>I1419</v>
          </cell>
          <cell r="C2940" t="str">
            <v>CINTA PAPEL DURLOCK (152ML)</v>
          </cell>
          <cell r="D2940" t="str">
            <v>ML</v>
          </cell>
          <cell r="E2940">
            <v>3.3</v>
          </cell>
          <cell r="F2940">
            <v>3.22</v>
          </cell>
          <cell r="G2940">
            <v>10.626</v>
          </cell>
          <cell r="H2940">
            <v>44197</v>
          </cell>
        </row>
        <row r="2941">
          <cell r="B2941" t="str">
            <v>I1420</v>
          </cell>
          <cell r="C2941" t="str">
            <v>MASILLA DURLOCK</v>
          </cell>
          <cell r="D2941" t="str">
            <v>KG</v>
          </cell>
          <cell r="E2941">
            <v>1.8</v>
          </cell>
          <cell r="F2941">
            <v>42.3</v>
          </cell>
          <cell r="G2941">
            <v>76.14</v>
          </cell>
          <cell r="H2941">
            <v>44197</v>
          </cell>
        </row>
        <row r="2942">
          <cell r="B2942" t="str">
            <v>I1416</v>
          </cell>
          <cell r="C2942" t="str">
            <v>FIJACIONES(No 8)C/TARUGOS(100 U)</v>
          </cell>
          <cell r="D2942" t="str">
            <v>U</v>
          </cell>
          <cell r="E2942">
            <v>3.5</v>
          </cell>
          <cell r="F2942">
            <v>16.29504132231405</v>
          </cell>
          <cell r="G2942">
            <v>57.03264462809917</v>
          </cell>
          <cell r="H2942">
            <v>44197</v>
          </cell>
        </row>
        <row r="2943">
          <cell r="B2943" t="str">
            <v>I1447</v>
          </cell>
          <cell r="C2943" t="str">
            <v>PLACA ROCA DE YESO VERDE (120X240X1,50) R HUMEDAD</v>
          </cell>
          <cell r="D2943" t="str">
            <v>U</v>
          </cell>
          <cell r="E2943">
            <v>0.7118055555555556</v>
          </cell>
          <cell r="F2943">
            <v>1249.58</v>
          </cell>
          <cell r="G2943">
            <v>889.457986111111</v>
          </cell>
          <cell r="H2943">
            <v>44197</v>
          </cell>
        </row>
        <row r="2944">
          <cell r="B2944" t="str">
            <v>I1769</v>
          </cell>
          <cell r="C2944" t="str">
            <v>LANA DE VIDRIO (ROLLO) E:70MM</v>
          </cell>
          <cell r="D2944" t="str">
            <v>M2</v>
          </cell>
          <cell r="E2944">
            <v>1.05</v>
          </cell>
          <cell r="F2944">
            <v>519.204280567917</v>
          </cell>
          <cell r="G2944">
            <v>545.1644945963128</v>
          </cell>
          <cell r="H2944">
            <v>44197</v>
          </cell>
        </row>
        <row r="2945">
          <cell r="B2945" t="str">
            <v>I1004</v>
          </cell>
          <cell r="C2945" t="str">
            <v>OFICIAL</v>
          </cell>
          <cell r="D2945" t="str">
            <v>HS</v>
          </cell>
          <cell r="E2945">
            <v>1.75</v>
          </cell>
          <cell r="F2945">
            <v>533.7324517636364</v>
          </cell>
          <cell r="G2945">
            <v>934.0317905863637</v>
          </cell>
          <cell r="H2945">
            <v>44197</v>
          </cell>
        </row>
        <row r="2946">
          <cell r="B2946" t="str">
            <v>I1005</v>
          </cell>
          <cell r="C2946" t="str">
            <v>AYUDANTE</v>
          </cell>
          <cell r="D2946" t="str">
            <v>HS</v>
          </cell>
          <cell r="E2946">
            <v>1.75</v>
          </cell>
          <cell r="F2946">
            <v>455.44102426363634</v>
          </cell>
          <cell r="G2946">
            <v>797.0217924613636</v>
          </cell>
          <cell r="H2946">
            <v>44197</v>
          </cell>
        </row>
        <row r="2947">
          <cell r="A2947" t="str">
            <v>T1432</v>
          </cell>
          <cell r="C2947" t="str">
            <v>TABIQUE ROCA YESO DOBLE PLACA COMUN 15MM EN AMBAS CARAS + AISLACION (EST DOBLE)</v>
          </cell>
          <cell r="D2947" t="str">
            <v>M2</v>
          </cell>
          <cell r="G2947">
            <v>5119.208963037677</v>
          </cell>
          <cell r="H2947">
            <v>44197</v>
          </cell>
        </row>
        <row r="2948">
          <cell r="B2948" t="str">
            <v>I1414</v>
          </cell>
          <cell r="C2948" t="str">
            <v>PERFIL DE ALUMINIO SOLERA CH GALV (70MMx2.60M)</v>
          </cell>
          <cell r="D2948" t="str">
            <v>ML</v>
          </cell>
          <cell r="E2948">
            <v>2</v>
          </cell>
          <cell r="F2948">
            <v>105.46153846153845</v>
          </cell>
          <cell r="G2948">
            <v>210.9230769230769</v>
          </cell>
          <cell r="H2948">
            <v>44197</v>
          </cell>
        </row>
        <row r="2949">
          <cell r="B2949" t="str">
            <v>I1415</v>
          </cell>
          <cell r="C2949" t="str">
            <v>PERFIL DE ALUMINIO MONTANTE CH GALV (70MMx2.60M)</v>
          </cell>
          <cell r="D2949" t="str">
            <v>ML</v>
          </cell>
          <cell r="E2949">
            <v>6</v>
          </cell>
          <cell r="F2949">
            <v>115.95</v>
          </cell>
          <cell r="G2949">
            <v>695.7</v>
          </cell>
          <cell r="H2949">
            <v>44197</v>
          </cell>
        </row>
        <row r="2950">
          <cell r="B2950" t="str">
            <v>I1418</v>
          </cell>
          <cell r="C2950" t="str">
            <v>TORNILLOS T1</v>
          </cell>
          <cell r="D2950" t="str">
            <v>U</v>
          </cell>
          <cell r="E2950">
            <v>20</v>
          </cell>
          <cell r="F2950">
            <v>2.2581157024793392</v>
          </cell>
          <cell r="G2950">
            <v>45.16231404958678</v>
          </cell>
          <cell r="H2950">
            <v>44197</v>
          </cell>
        </row>
        <row r="2951">
          <cell r="B2951" t="str">
            <v>I1417</v>
          </cell>
          <cell r="C2951" t="str">
            <v>TORNILLOS T2</v>
          </cell>
          <cell r="D2951" t="str">
            <v>U</v>
          </cell>
          <cell r="E2951">
            <v>30</v>
          </cell>
          <cell r="F2951">
            <v>1.4091322314049588</v>
          </cell>
          <cell r="G2951">
            <v>42.27396694214876</v>
          </cell>
          <cell r="H2951">
            <v>44197</v>
          </cell>
        </row>
        <row r="2952">
          <cell r="B2952" t="str">
            <v>I1419</v>
          </cell>
          <cell r="C2952" t="str">
            <v>CINTA PAPEL DURLOCK (152ML)</v>
          </cell>
          <cell r="D2952" t="str">
            <v>ML</v>
          </cell>
          <cell r="E2952">
            <v>3.3</v>
          </cell>
          <cell r="F2952">
            <v>3.22</v>
          </cell>
          <cell r="G2952">
            <v>10.626</v>
          </cell>
          <cell r="H2952">
            <v>44197</v>
          </cell>
        </row>
        <row r="2953">
          <cell r="B2953" t="str">
            <v>I1420</v>
          </cell>
          <cell r="C2953" t="str">
            <v>MASILLA DURLOCK</v>
          </cell>
          <cell r="D2953" t="str">
            <v>KG</v>
          </cell>
          <cell r="E2953">
            <v>1.8</v>
          </cell>
          <cell r="F2953">
            <v>42.3</v>
          </cell>
          <cell r="G2953">
            <v>76.14</v>
          </cell>
          <cell r="H2953">
            <v>44197</v>
          </cell>
        </row>
        <row r="2954">
          <cell r="B2954" t="str">
            <v>I1416</v>
          </cell>
          <cell r="C2954" t="str">
            <v>FIJACIONES(No 8)C/TARUGOS(100 U)</v>
          </cell>
          <cell r="D2954" t="str">
            <v>U</v>
          </cell>
          <cell r="E2954">
            <v>7</v>
          </cell>
          <cell r="F2954">
            <v>16.29504132231405</v>
          </cell>
          <cell r="G2954">
            <v>114.06528925619834</v>
          </cell>
          <cell r="H2954">
            <v>44197</v>
          </cell>
        </row>
        <row r="2955">
          <cell r="B2955" t="str">
            <v>I1771</v>
          </cell>
          <cell r="C2955" t="str">
            <v>PLACA ROCA DE YESO COMUN (120X240X1,50)</v>
          </cell>
          <cell r="D2955" t="str">
            <v>U</v>
          </cell>
          <cell r="E2955">
            <v>1.4236111111111112</v>
          </cell>
          <cell r="F2955">
            <v>670.52</v>
          </cell>
          <cell r="G2955">
            <v>954.5597222222223</v>
          </cell>
          <cell r="H2955">
            <v>44197</v>
          </cell>
        </row>
        <row r="2956">
          <cell r="B2956" t="str">
            <v>I1769</v>
          </cell>
          <cell r="C2956" t="str">
            <v>LANA DE VIDRIO (ROLLO) E:70MM</v>
          </cell>
          <cell r="D2956" t="str">
            <v>M2</v>
          </cell>
          <cell r="E2956">
            <v>2.1</v>
          </cell>
          <cell r="F2956">
            <v>519.204280567917</v>
          </cell>
          <cell r="G2956">
            <v>1090.3289891926256</v>
          </cell>
          <cell r="H2956">
            <v>44197</v>
          </cell>
        </row>
        <row r="2957">
          <cell r="B2957" t="str">
            <v>I1004</v>
          </cell>
          <cell r="C2957" t="str">
            <v>OFICIAL</v>
          </cell>
          <cell r="D2957" t="str">
            <v>HS</v>
          </cell>
          <cell r="E2957">
            <v>1.9</v>
          </cell>
          <cell r="F2957">
            <v>533.7324517636364</v>
          </cell>
          <cell r="G2957">
            <v>1014.0916583509091</v>
          </cell>
          <cell r="H2957">
            <v>44197</v>
          </cell>
        </row>
        <row r="2958">
          <cell r="B2958" t="str">
            <v>I1005</v>
          </cell>
          <cell r="C2958" t="str">
            <v>AYUDANTE</v>
          </cell>
          <cell r="D2958" t="str">
            <v>HS</v>
          </cell>
          <cell r="E2958">
            <v>1.9</v>
          </cell>
          <cell r="F2958">
            <v>455.44102426363634</v>
          </cell>
          <cell r="G2958">
            <v>865.337946100909</v>
          </cell>
          <cell r="H2958">
            <v>44197</v>
          </cell>
        </row>
        <row r="2959">
          <cell r="A2959" t="str">
            <v>T1433</v>
          </cell>
          <cell r="C2959" t="str">
            <v>CONTRAPISO DE HP SOBRE LOSA ESP 20 CM para locales húmedos</v>
          </cell>
          <cell r="D2959" t="str">
            <v>M2</v>
          </cell>
          <cell r="G2959">
            <v>2267.164968603719</v>
          </cell>
          <cell r="H2959">
            <v>44197</v>
          </cell>
          <cell r="I2959" t="str">
            <v>07 CONTRAPISOS Y CARPETAS</v>
          </cell>
        </row>
        <row r="2960">
          <cell r="B2960" t="str">
            <v>T1061</v>
          </cell>
          <cell r="C2960" t="str">
            <v>HORMIGON POBRE PARA CONTRAPISOS 1/8:1:4:8  (MATERIAL)</v>
          </cell>
          <cell r="D2960" t="str">
            <v>M3</v>
          </cell>
          <cell r="E2960">
            <v>0.2</v>
          </cell>
          <cell r="F2960">
            <v>3445.5867768595044</v>
          </cell>
          <cell r="G2960">
            <v>689.1173553719009</v>
          </cell>
          <cell r="H2960">
            <v>44197</v>
          </cell>
        </row>
        <row r="2961">
          <cell r="B2961" t="str">
            <v>I1004</v>
          </cell>
          <cell r="C2961" t="str">
            <v>OFICIAL</v>
          </cell>
          <cell r="D2961" t="str">
            <v>HS</v>
          </cell>
          <cell r="E2961">
            <v>1.25</v>
          </cell>
          <cell r="F2961">
            <v>533.7324517636364</v>
          </cell>
          <cell r="G2961">
            <v>667.1655647045454</v>
          </cell>
          <cell r="H2961">
            <v>44197</v>
          </cell>
        </row>
        <row r="2962">
          <cell r="B2962" t="str">
            <v>I1005</v>
          </cell>
          <cell r="C2962" t="str">
            <v>AYUDANTE</v>
          </cell>
          <cell r="D2962" t="str">
            <v>HS</v>
          </cell>
          <cell r="E2962">
            <v>2</v>
          </cell>
          <cell r="F2962">
            <v>455.44102426363634</v>
          </cell>
          <cell r="G2962">
            <v>910.8820485272727</v>
          </cell>
          <cell r="H2962">
            <v>44197</v>
          </cell>
        </row>
        <row r="2963">
          <cell r="A2963" t="str">
            <v>T1434</v>
          </cell>
          <cell r="C2963" t="str">
            <v>TABIQUE ROCA YESO DOBLE PLACA ROJA 15MM+DOBLE PLACA COMUN 15MM+AISLACION LANA DE ROCA(EST SIMPLE)</v>
          </cell>
          <cell r="D2963" t="str">
            <v>M2</v>
          </cell>
          <cell r="G2963">
            <v>17833.457984743887</v>
          </cell>
          <cell r="H2963">
            <v>44197</v>
          </cell>
        </row>
        <row r="2964">
          <cell r="B2964" t="str">
            <v>I1414</v>
          </cell>
          <cell r="C2964" t="str">
            <v>PERFIL DE ALUMINIO SOLERA CH GALV (70MMx2.60M)</v>
          </cell>
          <cell r="D2964" t="str">
            <v>ML</v>
          </cell>
          <cell r="E2964">
            <v>1</v>
          </cell>
          <cell r="F2964">
            <v>105.46153846153845</v>
          </cell>
          <cell r="G2964">
            <v>105.46153846153845</v>
          </cell>
          <cell r="H2964">
            <v>44197</v>
          </cell>
        </row>
        <row r="2965">
          <cell r="B2965" t="str">
            <v>I1415</v>
          </cell>
          <cell r="C2965" t="str">
            <v>PERFIL DE ALUMINIO MONTANTE CH GALV (70MMx2.60M)</v>
          </cell>
          <cell r="D2965" t="str">
            <v>ML</v>
          </cell>
          <cell r="E2965">
            <v>3</v>
          </cell>
          <cell r="F2965">
            <v>115.95</v>
          </cell>
          <cell r="G2965">
            <v>347.85</v>
          </cell>
          <cell r="H2965">
            <v>44197</v>
          </cell>
        </row>
        <row r="2966">
          <cell r="B2966" t="str">
            <v>I1418</v>
          </cell>
          <cell r="C2966" t="str">
            <v>TORNILLOS T1</v>
          </cell>
          <cell r="D2966" t="str">
            <v>U</v>
          </cell>
          <cell r="E2966">
            <v>10</v>
          </cell>
          <cell r="F2966">
            <v>2.2581157024793392</v>
          </cell>
          <cell r="G2966">
            <v>22.58115702479339</v>
          </cell>
          <cell r="H2966">
            <v>44197</v>
          </cell>
        </row>
        <row r="2967">
          <cell r="B2967" t="str">
            <v>I1417</v>
          </cell>
          <cell r="C2967" t="str">
            <v>TORNILLOS T2</v>
          </cell>
          <cell r="D2967" t="str">
            <v>U</v>
          </cell>
          <cell r="E2967">
            <v>30</v>
          </cell>
          <cell r="F2967">
            <v>1.4091322314049588</v>
          </cell>
          <cell r="G2967">
            <v>42.27396694214876</v>
          </cell>
          <cell r="H2967">
            <v>44197</v>
          </cell>
        </row>
        <row r="2968">
          <cell r="B2968" t="str">
            <v>I1419</v>
          </cell>
          <cell r="C2968" t="str">
            <v>CINTA PAPEL DURLOCK (152ML)</v>
          </cell>
          <cell r="D2968" t="str">
            <v>ML</v>
          </cell>
          <cell r="E2968">
            <v>3.3</v>
          </cell>
          <cell r="F2968">
            <v>3.22</v>
          </cell>
          <cell r="G2968">
            <v>10.626</v>
          </cell>
          <cell r="H2968">
            <v>44197</v>
          </cell>
        </row>
        <row r="2969">
          <cell r="B2969" t="str">
            <v>I1420</v>
          </cell>
          <cell r="C2969" t="str">
            <v>MASILLA DURLOCK</v>
          </cell>
          <cell r="D2969" t="str">
            <v>KG</v>
          </cell>
          <cell r="E2969">
            <v>1.8</v>
          </cell>
          <cell r="F2969">
            <v>42.3</v>
          </cell>
          <cell r="G2969">
            <v>76.14</v>
          </cell>
          <cell r="H2969">
            <v>44197</v>
          </cell>
        </row>
        <row r="2970">
          <cell r="B2970" t="str">
            <v>I1416</v>
          </cell>
          <cell r="C2970" t="str">
            <v>FIJACIONES(No 8)C/TARUGOS(100 U)</v>
          </cell>
          <cell r="D2970" t="str">
            <v>U</v>
          </cell>
          <cell r="E2970">
            <v>3.5</v>
          </cell>
          <cell r="F2970">
            <v>16.29504132231405</v>
          </cell>
          <cell r="G2970">
            <v>57.03264462809917</v>
          </cell>
          <cell r="H2970">
            <v>44197</v>
          </cell>
        </row>
        <row r="2971">
          <cell r="B2971" t="str">
            <v>I1771</v>
          </cell>
          <cell r="C2971" t="str">
            <v>PLACA ROCA DE YESO COMUN (120X240X1,50)</v>
          </cell>
          <cell r="D2971" t="str">
            <v>U</v>
          </cell>
          <cell r="E2971">
            <v>0.7118055555555556</v>
          </cell>
          <cell r="F2971">
            <v>670.52</v>
          </cell>
          <cell r="G2971">
            <v>477.27986111111113</v>
          </cell>
          <cell r="H2971">
            <v>44197</v>
          </cell>
        </row>
        <row r="2972">
          <cell r="B2972" t="str">
            <v>I1448</v>
          </cell>
          <cell r="C2972" t="str">
            <v>PLACA ROCA DE YESO ROJA (120X240X1,50) IGNIFUGA</v>
          </cell>
          <cell r="D2972" t="str">
            <v>U</v>
          </cell>
          <cell r="E2972">
            <v>0.7118055555555556</v>
          </cell>
          <cell r="F2972">
            <v>996.77</v>
          </cell>
          <cell r="G2972">
            <v>709.5064236111111</v>
          </cell>
          <cell r="H2972">
            <v>44197</v>
          </cell>
        </row>
        <row r="2973">
          <cell r="B2973" t="str">
            <v>I1906</v>
          </cell>
          <cell r="C2973" t="str">
            <v>LANA MINERAL ROCA 50mm 40kg/m3</v>
          </cell>
          <cell r="D2973" t="str">
            <v>M2</v>
          </cell>
          <cell r="E2973">
            <v>1.05</v>
          </cell>
          <cell r="F2973">
            <v>13574.90743801653</v>
          </cell>
          <cell r="G2973">
            <v>14253.652809917356</v>
          </cell>
          <cell r="H2973">
            <v>44197</v>
          </cell>
        </row>
        <row r="2974">
          <cell r="B2974" t="str">
            <v>I1004</v>
          </cell>
          <cell r="C2974" t="str">
            <v>OFICIAL</v>
          </cell>
          <cell r="D2974" t="str">
            <v>HS</v>
          </cell>
          <cell r="E2974">
            <v>1.75</v>
          </cell>
          <cell r="F2974">
            <v>533.7324517636364</v>
          </cell>
          <cell r="G2974">
            <v>934.0317905863637</v>
          </cell>
          <cell r="H2974">
            <v>44197</v>
          </cell>
        </row>
        <row r="2975">
          <cell r="B2975" t="str">
            <v>I1005</v>
          </cell>
          <cell r="C2975" t="str">
            <v>AYUDANTE</v>
          </cell>
          <cell r="D2975" t="str">
            <v>HS</v>
          </cell>
          <cell r="E2975">
            <v>1.75</v>
          </cell>
          <cell r="F2975">
            <v>455.44102426363634</v>
          </cell>
          <cell r="G2975">
            <v>797.0217924613636</v>
          </cell>
          <cell r="H2975">
            <v>44197</v>
          </cell>
        </row>
        <row r="2976">
          <cell r="A2976" t="str">
            <v>T1435</v>
          </cell>
          <cell r="C2976" t="str">
            <v>CANALETA PERIMETRAL DE CUBIERTAS PARA VILLA OLIMPICA</v>
          </cell>
          <cell r="D2976" t="str">
            <v>ML</v>
          </cell>
          <cell r="G2976">
            <v>10992.032461989991</v>
          </cell>
          <cell r="H2976">
            <v>44197</v>
          </cell>
        </row>
        <row r="2977">
          <cell r="B2977" t="str">
            <v>I1523</v>
          </cell>
          <cell r="C2977" t="str">
            <v>CHAPA LISA GALV 122X244 N 18</v>
          </cell>
          <cell r="D2977" t="str">
            <v>M2</v>
          </cell>
          <cell r="E2977">
            <v>2.4675000000000002</v>
          </cell>
          <cell r="F2977">
            <v>3524.7650702623714</v>
          </cell>
          <cell r="G2977">
            <v>8697.357810872403</v>
          </cell>
          <cell r="H2977">
            <v>44197</v>
          </cell>
        </row>
        <row r="2978">
          <cell r="B2978" t="str">
            <v>I1810</v>
          </cell>
          <cell r="C2978" t="str">
            <v>FENÓLICO 18MM (PLACA 1,22 X 2,44)</v>
          </cell>
          <cell r="D2978" t="str">
            <v>M2</v>
          </cell>
          <cell r="E2978">
            <v>0.451</v>
          </cell>
          <cell r="F2978">
            <v>722.1268720529673</v>
          </cell>
          <cell r="G2978">
            <v>325.6792192958883</v>
          </cell>
          <cell r="H2978">
            <v>44197</v>
          </cell>
        </row>
        <row r="2979">
          <cell r="B2979" t="str">
            <v>I1418</v>
          </cell>
          <cell r="C2979" t="str">
            <v>TORNILLOS T1</v>
          </cell>
          <cell r="D2979" t="str">
            <v>U</v>
          </cell>
          <cell r="E2979">
            <v>7</v>
          </cell>
          <cell r="F2979">
            <v>2.2581157024793392</v>
          </cell>
          <cell r="G2979">
            <v>15.806809917355375</v>
          </cell>
          <cell r="H2979">
            <v>44197</v>
          </cell>
        </row>
        <row r="2980">
          <cell r="B2980" t="str">
            <v>I1417</v>
          </cell>
          <cell r="C2980" t="str">
            <v>TORNILLOS T2</v>
          </cell>
          <cell r="D2980" t="str">
            <v>U</v>
          </cell>
          <cell r="E2980">
            <v>7</v>
          </cell>
          <cell r="F2980">
            <v>1.4091322314049588</v>
          </cell>
          <cell r="G2980">
            <v>9.863925619834712</v>
          </cell>
          <cell r="H2980">
            <v>44197</v>
          </cell>
        </row>
        <row r="2981">
          <cell r="B2981" t="str">
            <v>I1907</v>
          </cell>
          <cell r="C2981" t="str">
            <v>LANA DE VIDRIO (ROLLO) E:50MM</v>
          </cell>
          <cell r="D2981" t="str">
            <v>M2</v>
          </cell>
          <cell r="E2981">
            <v>1.1655000000000002</v>
          </cell>
          <cell r="F2981">
            <v>411.28095389459037</v>
          </cell>
          <cell r="G2981">
            <v>479.34795176414514</v>
          </cell>
          <cell r="H2981">
            <v>44197</v>
          </cell>
        </row>
        <row r="2982">
          <cell r="B2982" t="str">
            <v>I1004</v>
          </cell>
          <cell r="C2982" t="str">
            <v>OFICIAL</v>
          </cell>
          <cell r="D2982" t="str">
            <v>HS</v>
          </cell>
          <cell r="E2982">
            <v>1.48</v>
          </cell>
          <cell r="F2982">
            <v>533.7324517636364</v>
          </cell>
          <cell r="G2982">
            <v>789.9240286101818</v>
          </cell>
          <cell r="H2982">
            <v>44197</v>
          </cell>
        </row>
        <row r="2983">
          <cell r="B2983" t="str">
            <v>I1005</v>
          </cell>
          <cell r="C2983" t="str">
            <v>AYUDANTE</v>
          </cell>
          <cell r="D2983" t="str">
            <v>HS</v>
          </cell>
          <cell r="E2983">
            <v>1.48</v>
          </cell>
          <cell r="F2983">
            <v>455.44102426363634</v>
          </cell>
          <cell r="G2983">
            <v>674.0527159101817</v>
          </cell>
          <cell r="H2983">
            <v>44197</v>
          </cell>
        </row>
        <row r="2984">
          <cell r="A2984" t="str">
            <v>T1436</v>
          </cell>
          <cell r="C2984" t="str">
            <v>COLOCACION Y PROVISION  DE FILM DE POLIETILENO 300mic</v>
          </cell>
          <cell r="D2984" t="str">
            <v>M2</v>
          </cell>
          <cell r="G2984">
            <v>142.77171278007657</v>
          </cell>
          <cell r="H2984">
            <v>44197</v>
          </cell>
          <cell r="I2984" t="str">
            <v>17 AISLACIONES Y MEMBRANAS</v>
          </cell>
        </row>
        <row r="2985">
          <cell r="B2985" t="str">
            <v>I1908</v>
          </cell>
          <cell r="C2985" t="str">
            <v>FILM POLIETILENO DE 300MICRONES</v>
          </cell>
          <cell r="D2985" t="str">
            <v>M2</v>
          </cell>
          <cell r="E2985">
            <v>1.02</v>
          </cell>
          <cell r="F2985">
            <v>95.75682419659735</v>
          </cell>
          <cell r="G2985">
            <v>97.6719606805293</v>
          </cell>
          <cell r="H2985">
            <v>44197</v>
          </cell>
        </row>
        <row r="2986">
          <cell r="B2986" t="str">
            <v>I1004</v>
          </cell>
          <cell r="C2986" t="str">
            <v>OFICIAL</v>
          </cell>
          <cell r="D2986" t="str">
            <v>HS</v>
          </cell>
          <cell r="E2986">
            <v>0.0333</v>
          </cell>
          <cell r="F2986">
            <v>533.7324517636364</v>
          </cell>
          <cell r="G2986">
            <v>17.773290643729094</v>
          </cell>
          <cell r="H2986">
            <v>44197</v>
          </cell>
        </row>
        <row r="2987">
          <cell r="B2987" t="str">
            <v>I1005</v>
          </cell>
          <cell r="C2987" t="str">
            <v>AYUDANTE</v>
          </cell>
          <cell r="D2987" t="str">
            <v>HS</v>
          </cell>
          <cell r="E2987">
            <v>0.06</v>
          </cell>
          <cell r="F2987">
            <v>455.44102426363634</v>
          </cell>
          <cell r="G2987">
            <v>27.32646145581818</v>
          </cell>
          <cell r="H2987">
            <v>44197</v>
          </cell>
        </row>
        <row r="2988">
          <cell r="A2988" t="str">
            <v>T1437</v>
          </cell>
          <cell r="C2988" t="str">
            <v>HORMIGON H30 con cemento ARS (alta resistencia a los sulfatos)</v>
          </cell>
          <cell r="D2988" t="str">
            <v>M3</v>
          </cell>
          <cell r="G2988">
            <v>8140</v>
          </cell>
          <cell r="H2988">
            <v>44197</v>
          </cell>
          <cell r="I2988" t="str">
            <v>00 HORMIGONES Y MEZCLAS</v>
          </cell>
        </row>
        <row r="2989">
          <cell r="B2989" t="str">
            <v>I1399</v>
          </cell>
          <cell r="C2989" t="str">
            <v>DIFERENCIA POR CEMENTO ARS</v>
          </cell>
          <cell r="D2989" t="str">
            <v>M3</v>
          </cell>
          <cell r="E2989">
            <v>1</v>
          </cell>
          <cell r="F2989">
            <v>600</v>
          </cell>
          <cell r="G2989">
            <v>600</v>
          </cell>
          <cell r="H2989">
            <v>44197</v>
          </cell>
        </row>
        <row r="2990">
          <cell r="B2990" t="str">
            <v>I1786</v>
          </cell>
          <cell r="C2990" t="str">
            <v>HORMIGÓN ELABORADO H30 AS 15</v>
          </cell>
          <cell r="D2990" t="str">
            <v>M3</v>
          </cell>
          <cell r="E2990">
            <v>1</v>
          </cell>
          <cell r="F2990">
            <v>7540</v>
          </cell>
          <cell r="G2990">
            <v>7540</v>
          </cell>
          <cell r="H2990">
            <v>44197</v>
          </cell>
        </row>
        <row r="2991">
          <cell r="A2991" t="str">
            <v>T1438</v>
          </cell>
          <cell r="C2991" t="str">
            <v>CIELORRASO SUSPENDIDO SUPERBOARD</v>
          </cell>
          <cell r="D2991" t="str">
            <v>M2</v>
          </cell>
          <cell r="G2991">
            <v>2112.0679329374125</v>
          </cell>
          <cell r="H2991">
            <v>44197</v>
          </cell>
          <cell r="I2991" t="str">
            <v>09 CIELORRASOS</v>
          </cell>
        </row>
        <row r="2992">
          <cell r="B2992" t="str">
            <v>I1414</v>
          </cell>
          <cell r="C2992" t="str">
            <v>PERFIL DE ALUMINIO SOLERA CH GALV (70MMx2.60M)</v>
          </cell>
          <cell r="D2992" t="str">
            <v>ML</v>
          </cell>
          <cell r="E2992">
            <v>1.32</v>
          </cell>
          <cell r="F2992">
            <v>105.46153846153845</v>
          </cell>
          <cell r="G2992">
            <v>139.20923076923077</v>
          </cell>
          <cell r="H2992">
            <v>44197</v>
          </cell>
        </row>
        <row r="2993">
          <cell r="B2993" t="str">
            <v>I1415</v>
          </cell>
          <cell r="C2993" t="str">
            <v>PERFIL DE ALUMINIO MONTANTE CH GALV (70MMx2.60M)</v>
          </cell>
          <cell r="D2993" t="str">
            <v>ML</v>
          </cell>
          <cell r="E2993">
            <v>2.4</v>
          </cell>
          <cell r="F2993">
            <v>115.95</v>
          </cell>
          <cell r="G2993">
            <v>278.28</v>
          </cell>
          <cell r="H2993">
            <v>44197</v>
          </cell>
        </row>
        <row r="2994">
          <cell r="B2994" t="str">
            <v>I1416</v>
          </cell>
          <cell r="C2994" t="str">
            <v>FIJACIONES(No 8)C/TARUGOS(100 U)</v>
          </cell>
          <cell r="D2994" t="str">
            <v>U</v>
          </cell>
          <cell r="E2994">
            <v>0.04</v>
          </cell>
          <cell r="F2994">
            <v>16.29504132231405</v>
          </cell>
          <cell r="G2994">
            <v>0.651801652892562</v>
          </cell>
          <cell r="H2994">
            <v>44197</v>
          </cell>
        </row>
        <row r="2995">
          <cell r="B2995" t="str">
            <v>I1417</v>
          </cell>
          <cell r="C2995" t="str">
            <v>TORNILLOS T2</v>
          </cell>
          <cell r="D2995" t="str">
            <v>U</v>
          </cell>
          <cell r="E2995">
            <v>12</v>
          </cell>
          <cell r="F2995">
            <v>1.4091322314049588</v>
          </cell>
          <cell r="G2995">
            <v>16.909586776859506</v>
          </cell>
          <cell r="H2995">
            <v>44197</v>
          </cell>
        </row>
        <row r="2996">
          <cell r="B2996" t="str">
            <v>I1418</v>
          </cell>
          <cell r="C2996" t="str">
            <v>TORNILLOS T1</v>
          </cell>
          <cell r="D2996" t="str">
            <v>U</v>
          </cell>
          <cell r="E2996">
            <v>10</v>
          </cell>
          <cell r="F2996">
            <v>2.2581157024793392</v>
          </cell>
          <cell r="G2996">
            <v>22.58115702479339</v>
          </cell>
          <cell r="H2996">
            <v>44197</v>
          </cell>
        </row>
        <row r="2997">
          <cell r="B2997" t="str">
            <v>I1419</v>
          </cell>
          <cell r="C2997" t="str">
            <v>CINTA PAPEL DURLOCK (152ML)</v>
          </cell>
          <cell r="D2997" t="str">
            <v>ML</v>
          </cell>
          <cell r="E2997">
            <v>1.1</v>
          </cell>
          <cell r="F2997">
            <v>3.22</v>
          </cell>
          <cell r="G2997">
            <v>3.5420000000000007</v>
          </cell>
          <cell r="H2997">
            <v>44197</v>
          </cell>
        </row>
        <row r="2998">
          <cell r="B2998" t="str">
            <v>I1420</v>
          </cell>
          <cell r="C2998" t="str">
            <v>MASILLA DURLOCK</v>
          </cell>
          <cell r="D2998" t="str">
            <v>KG</v>
          </cell>
          <cell r="E2998">
            <v>0.9</v>
          </cell>
          <cell r="F2998">
            <v>42.3</v>
          </cell>
          <cell r="G2998">
            <v>38.07</v>
          </cell>
          <cell r="H2998">
            <v>44197</v>
          </cell>
        </row>
        <row r="2999">
          <cell r="B2999" t="str">
            <v>I1446</v>
          </cell>
          <cell r="C2999" t="str">
            <v>Placa cementicea Superboard STD Paredes 10mm 1,20x2,40</v>
          </cell>
          <cell r="D2999" t="str">
            <v>U</v>
          </cell>
          <cell r="E2999">
            <v>0.3819444444444445</v>
          </cell>
          <cell r="F2999">
            <v>2811.87</v>
          </cell>
          <cell r="G2999">
            <v>1073.978125</v>
          </cell>
          <cell r="H2999">
            <v>44197</v>
          </cell>
        </row>
        <row r="3000">
          <cell r="B3000" t="str">
            <v>I1029</v>
          </cell>
          <cell r="C3000" t="str">
            <v>OFICIAL ESPECIALIZADO</v>
          </cell>
          <cell r="D3000" t="str">
            <v>HS</v>
          </cell>
          <cell r="E3000">
            <v>0.5</v>
          </cell>
          <cell r="F3000">
            <v>622.2510391636364</v>
          </cell>
          <cell r="G3000">
            <v>311.1255195818182</v>
          </cell>
          <cell r="H3000">
            <v>44197</v>
          </cell>
        </row>
        <row r="3001">
          <cell r="B3001" t="str">
            <v>I1005</v>
          </cell>
          <cell r="C3001" t="str">
            <v>AYUDANTE</v>
          </cell>
          <cell r="D3001" t="str">
            <v>HS</v>
          </cell>
          <cell r="E3001">
            <v>0.5</v>
          </cell>
          <cell r="F3001">
            <v>455.44102426363634</v>
          </cell>
          <cell r="G3001">
            <v>227.72051213181817</v>
          </cell>
          <cell r="H3001">
            <v>44197</v>
          </cell>
        </row>
        <row r="3002">
          <cell r="A3002" t="str">
            <v>T1439</v>
          </cell>
          <cell r="C3002" t="str">
            <v>PROVISIÓN Y COLOCACIÓN ESPEJO FLOAT 6MM</v>
          </cell>
          <cell r="D3002" t="str">
            <v>M2</v>
          </cell>
          <cell r="G3002">
            <v>3860.8263509038416</v>
          </cell>
          <cell r="H3002">
            <v>44197</v>
          </cell>
          <cell r="I3002" t="str">
            <v>10 REVESTIMIENTOS</v>
          </cell>
        </row>
        <row r="3003">
          <cell r="B3003" t="str">
            <v>I1452</v>
          </cell>
          <cell r="C3003" t="str">
            <v>ESPEJO FLOAT 6MM</v>
          </cell>
          <cell r="D3003" t="str">
            <v>M2</v>
          </cell>
          <cell r="E3003">
            <v>1.05</v>
          </cell>
          <cell r="F3003">
            <v>3053.44750224868</v>
          </cell>
          <cell r="G3003">
            <v>3206.119877361114</v>
          </cell>
          <cell r="H3003">
            <v>44197</v>
          </cell>
        </row>
        <row r="3004">
          <cell r="B3004" t="str">
            <v>I1004</v>
          </cell>
          <cell r="C3004" t="str">
            <v>OFICIAL</v>
          </cell>
          <cell r="D3004" t="str">
            <v>HS</v>
          </cell>
          <cell r="E3004">
            <v>0.8</v>
          </cell>
          <cell r="F3004">
            <v>533.7324517636364</v>
          </cell>
          <cell r="G3004">
            <v>426.9859614109091</v>
          </cell>
          <cell r="H3004">
            <v>44197</v>
          </cell>
        </row>
        <row r="3005">
          <cell r="B3005" t="str">
            <v>I1005</v>
          </cell>
          <cell r="C3005" t="str">
            <v>AYUDANTE</v>
          </cell>
          <cell r="D3005" t="str">
            <v>HS</v>
          </cell>
          <cell r="E3005">
            <v>0.5</v>
          </cell>
          <cell r="F3005">
            <v>455.44102426363634</v>
          </cell>
          <cell r="G3005">
            <v>227.72051213181817</v>
          </cell>
          <cell r="H3005">
            <v>44197</v>
          </cell>
        </row>
        <row r="3006">
          <cell r="A3006" t="str">
            <v>T1440</v>
          </cell>
          <cell r="C3006" t="str">
            <v>PROVISIÓN, COLOCACIÓN Y MONTAJE PANELES SANDWICH SOBRE ESTRUCTURA EXISTENTE</v>
          </cell>
          <cell r="D3006" t="str">
            <v>M2</v>
          </cell>
          <cell r="G3006">
            <v>8863.40986197248</v>
          </cell>
          <cell r="H3006">
            <v>44197</v>
          </cell>
          <cell r="I3006" t="str">
            <v>12 CUBIERTAS Y BABETAS</v>
          </cell>
        </row>
        <row r="3007">
          <cell r="B3007" t="str">
            <v>I1453</v>
          </cell>
          <cell r="C3007" t="str">
            <v>PANEL TÉRMICO (SANDWICH) T1000</v>
          </cell>
          <cell r="D3007" t="str">
            <v>M2</v>
          </cell>
          <cell r="E3007">
            <v>1.05</v>
          </cell>
          <cell r="F3007">
            <v>3863.636363636364</v>
          </cell>
          <cell r="G3007">
            <v>4056.8181818181824</v>
          </cell>
          <cell r="H3007">
            <v>44197</v>
          </cell>
        </row>
        <row r="3008">
          <cell r="B3008" t="str">
            <v>I1416</v>
          </cell>
          <cell r="C3008" t="str">
            <v>FIJACIONES(No 8)C/TARUGOS(100 U)</v>
          </cell>
          <cell r="D3008" t="str">
            <v>UN</v>
          </cell>
          <cell r="E3008">
            <v>5</v>
          </cell>
          <cell r="F3008">
            <v>16.29504132231405</v>
          </cell>
          <cell r="G3008">
            <v>81.47520661157024</v>
          </cell>
          <cell r="H3008">
            <v>44197</v>
          </cell>
        </row>
        <row r="3009">
          <cell r="B3009" t="str">
            <v>I1883</v>
          </cell>
          <cell r="C3009" t="str">
            <v>GRUA HIDRAULICA SOBRE NEUMATICOS</v>
          </cell>
          <cell r="D3009" t="str">
            <v>HS</v>
          </cell>
          <cell r="E3009">
            <v>0.5</v>
          </cell>
          <cell r="F3009">
            <v>8140.820000000001</v>
          </cell>
          <cell r="G3009">
            <v>4070.4100000000003</v>
          </cell>
          <cell r="H3009">
            <v>44197</v>
          </cell>
        </row>
        <row r="3010">
          <cell r="B3010" t="str">
            <v>I1005</v>
          </cell>
          <cell r="C3010" t="str">
            <v>AYUDANTE</v>
          </cell>
          <cell r="D3010" t="str">
            <v>HS</v>
          </cell>
          <cell r="E3010">
            <v>0.5</v>
          </cell>
          <cell r="F3010">
            <v>455.44102426363634</v>
          </cell>
          <cell r="G3010">
            <v>227.72051213181817</v>
          </cell>
          <cell r="H3010">
            <v>44197</v>
          </cell>
        </row>
        <row r="3011">
          <cell r="B3011" t="str">
            <v>I1004</v>
          </cell>
          <cell r="C3011" t="str">
            <v>OFICIAL</v>
          </cell>
          <cell r="D3011" t="str">
            <v>HS</v>
          </cell>
          <cell r="E3011">
            <v>0.8</v>
          </cell>
          <cell r="F3011">
            <v>533.7324517636364</v>
          </cell>
          <cell r="G3011">
            <v>426.9859614109091</v>
          </cell>
          <cell r="H3011">
            <v>44197</v>
          </cell>
        </row>
        <row r="3012">
          <cell r="A3012" t="str">
            <v>T1441</v>
          </cell>
          <cell r="C3012" t="str">
            <v>TABIQUE INTERIOR PLACA CEMENTICIA SUPERBOARD 10MM AMBAS CARAS C/AISLACIÓN</v>
          </cell>
          <cell r="D3012" t="str">
            <v>M2</v>
          </cell>
          <cell r="G3012">
            <v>4674.573462758925</v>
          </cell>
          <cell r="H3012">
            <v>44197</v>
          </cell>
          <cell r="I3012" t="str">
            <v>05 MAMPOSTERÍA, Y OTROS CERRAMIENTOS</v>
          </cell>
        </row>
        <row r="3013">
          <cell r="B3013" t="str">
            <v>I1414</v>
          </cell>
          <cell r="C3013" t="str">
            <v>PERFIL DE ALUMINIO SOLERA CH GALV (70MMx2.60M)</v>
          </cell>
          <cell r="D3013" t="str">
            <v>ML</v>
          </cell>
          <cell r="E3013">
            <v>0.5571428571428572</v>
          </cell>
          <cell r="F3013">
            <v>105.46153846153845</v>
          </cell>
          <cell r="G3013">
            <v>58.75714285714285</v>
          </cell>
          <cell r="H3013">
            <v>44197</v>
          </cell>
        </row>
        <row r="3014">
          <cell r="B3014" t="str">
            <v>I1415</v>
          </cell>
          <cell r="C3014" t="str">
            <v>PERFIL DE ALUMINIO MONTANTE CH GALV (70MMx2.60M)</v>
          </cell>
          <cell r="D3014" t="str">
            <v>ML</v>
          </cell>
          <cell r="E3014">
            <v>1.4857142857142858</v>
          </cell>
          <cell r="F3014">
            <v>115.95</v>
          </cell>
          <cell r="G3014">
            <v>172.26857142857145</v>
          </cell>
          <cell r="H3014">
            <v>44197</v>
          </cell>
        </row>
        <row r="3015">
          <cell r="B3015" t="str">
            <v>I1418</v>
          </cell>
          <cell r="C3015" t="str">
            <v>TORNILLOS T1</v>
          </cell>
          <cell r="D3015" t="str">
            <v>U</v>
          </cell>
          <cell r="E3015">
            <v>20</v>
          </cell>
          <cell r="F3015">
            <v>2.2581157024793392</v>
          </cell>
          <cell r="G3015">
            <v>45.16231404958678</v>
          </cell>
          <cell r="H3015">
            <v>44197</v>
          </cell>
        </row>
        <row r="3016">
          <cell r="B3016" t="str">
            <v>I1417</v>
          </cell>
          <cell r="C3016" t="str">
            <v>TORNILLOS T2</v>
          </cell>
          <cell r="D3016" t="str">
            <v>U</v>
          </cell>
          <cell r="E3016">
            <v>29</v>
          </cell>
          <cell r="F3016">
            <v>1.4091322314049588</v>
          </cell>
          <cell r="G3016">
            <v>40.86483471074381</v>
          </cell>
          <cell r="H3016">
            <v>44197</v>
          </cell>
        </row>
        <row r="3017">
          <cell r="B3017" t="str">
            <v>I1419</v>
          </cell>
          <cell r="C3017" t="str">
            <v>CINTA PAPEL DURLOCK (152ML)</v>
          </cell>
          <cell r="D3017" t="str">
            <v>ML</v>
          </cell>
          <cell r="E3017">
            <v>1.7142857142857142</v>
          </cell>
          <cell r="F3017">
            <v>3.22</v>
          </cell>
          <cell r="G3017">
            <v>5.5200000000000005</v>
          </cell>
          <cell r="H3017">
            <v>44197</v>
          </cell>
        </row>
        <row r="3018">
          <cell r="B3018" t="str">
            <v>I1445</v>
          </cell>
          <cell r="C3018" t="str">
            <v>Superboard Masilla Acrílica </v>
          </cell>
          <cell r="D3018" t="str">
            <v>KG</v>
          </cell>
          <cell r="E3018">
            <v>0.14285714285714285</v>
          </cell>
          <cell r="F3018">
            <v>384.556</v>
          </cell>
          <cell r="G3018">
            <v>54.936571428571426</v>
          </cell>
          <cell r="H3018">
            <v>44197</v>
          </cell>
        </row>
        <row r="3019">
          <cell r="B3019" t="str">
            <v>I1416</v>
          </cell>
          <cell r="C3019" t="str">
            <v>FIJACIONES(No 8)C/TARUGOS(100 U)</v>
          </cell>
          <cell r="D3019" t="str">
            <v>U</v>
          </cell>
          <cell r="E3019">
            <v>3.5</v>
          </cell>
          <cell r="F3019">
            <v>16.29504132231405</v>
          </cell>
          <cell r="G3019">
            <v>57.03264462809917</v>
          </cell>
          <cell r="H3019">
            <v>44197</v>
          </cell>
        </row>
        <row r="3020">
          <cell r="B3020" t="str">
            <v>I1446</v>
          </cell>
          <cell r="C3020" t="str">
            <v>Placa cementicea Superboard STD Paredes 10mm 1,20x2,40</v>
          </cell>
          <cell r="D3020" t="str">
            <v>U</v>
          </cell>
          <cell r="E3020">
            <v>0.6944444444444444</v>
          </cell>
          <cell r="F3020">
            <v>2811.87</v>
          </cell>
          <cell r="G3020">
            <v>1952.6874999999998</v>
          </cell>
          <cell r="H3020">
            <v>44197</v>
          </cell>
        </row>
        <row r="3021">
          <cell r="B3021" t="str">
            <v>I1769</v>
          </cell>
          <cell r="C3021" t="str">
            <v>LANA DE VIDRIO (ROLLO) E:70MM</v>
          </cell>
          <cell r="D3021" t="str">
            <v>M2</v>
          </cell>
          <cell r="E3021">
            <v>1.0714285714285714</v>
          </cell>
          <cell r="F3021">
            <v>519.204280567917</v>
          </cell>
          <cell r="G3021">
            <v>556.2903006084824</v>
          </cell>
          <cell r="H3021">
            <v>44197</v>
          </cell>
        </row>
        <row r="3022">
          <cell r="B3022" t="str">
            <v>I1004</v>
          </cell>
          <cell r="C3022" t="str">
            <v>OFICIAL</v>
          </cell>
          <cell r="D3022" t="str">
            <v>HS</v>
          </cell>
          <cell r="E3022">
            <v>1.75</v>
          </cell>
          <cell r="F3022">
            <v>533.7324517636364</v>
          </cell>
          <cell r="G3022">
            <v>934.0317905863637</v>
          </cell>
          <cell r="H3022">
            <v>44197</v>
          </cell>
        </row>
        <row r="3023">
          <cell r="B3023" t="str">
            <v>I1005</v>
          </cell>
          <cell r="C3023" t="str">
            <v>AYUDANTE</v>
          </cell>
          <cell r="D3023" t="str">
            <v>HS</v>
          </cell>
          <cell r="E3023">
            <v>1.75</v>
          </cell>
          <cell r="F3023">
            <v>455.44102426363634</v>
          </cell>
          <cell r="G3023">
            <v>797.0217924613636</v>
          </cell>
          <cell r="H3023">
            <v>44197</v>
          </cell>
        </row>
        <row r="3024">
          <cell r="A3024" t="str">
            <v>T1442</v>
          </cell>
          <cell r="C3024" t="str">
            <v>RVESTIMIENTO DE CHAPA LISA (CENEFAS - TERMINACIONES - ETC)</v>
          </cell>
          <cell r="D3024" t="str">
            <v>M2</v>
          </cell>
          <cell r="G3024">
            <v>8339.441577971023</v>
          </cell>
          <cell r="H3024">
            <v>44197</v>
          </cell>
          <cell r="I3024" t="str">
            <v>12 CUBIERTAS Y BABETAS</v>
          </cell>
        </row>
        <row r="3025">
          <cell r="B3025" t="str">
            <v>I1523</v>
          </cell>
          <cell r="C3025" t="str">
            <v>CHAPA LISA GALV 122X244 N 18</v>
          </cell>
          <cell r="D3025" t="str">
            <v>M2</v>
          </cell>
          <cell r="E3025">
            <v>2</v>
          </cell>
          <cell r="F3025">
            <v>3524.7650702623714</v>
          </cell>
          <cell r="G3025">
            <v>7049.530140524743</v>
          </cell>
          <cell r="H3025">
            <v>44197</v>
          </cell>
        </row>
        <row r="3026">
          <cell r="B3026" t="str">
            <v>I1456</v>
          </cell>
          <cell r="C3026" t="str">
            <v>TORNILLOS AUTOPERFORANTES  BOLSA X100 12X1</v>
          </cell>
          <cell r="D3026" t="str">
            <v>BOLSA</v>
          </cell>
          <cell r="E3026">
            <v>0.05</v>
          </cell>
          <cell r="F3026">
            <v>677.4347107438018</v>
          </cell>
          <cell r="G3026">
            <v>33.87173553719009</v>
          </cell>
          <cell r="H3026">
            <v>44197</v>
          </cell>
        </row>
        <row r="3027">
          <cell r="B3027" t="str">
            <v>I1004</v>
          </cell>
          <cell r="C3027" t="str">
            <v>OFICIAL</v>
          </cell>
          <cell r="D3027" t="str">
            <v>HS</v>
          </cell>
          <cell r="E3027">
            <v>1.5</v>
          </cell>
          <cell r="F3027">
            <v>533.7324517636364</v>
          </cell>
          <cell r="G3027">
            <v>800.5986776454546</v>
          </cell>
          <cell r="H3027">
            <v>44197</v>
          </cell>
        </row>
        <row r="3028">
          <cell r="B3028" t="str">
            <v>I1005</v>
          </cell>
          <cell r="C3028" t="str">
            <v>AYUDANTE</v>
          </cell>
          <cell r="D3028" t="str">
            <v>HS</v>
          </cell>
          <cell r="E3028">
            <v>1</v>
          </cell>
          <cell r="F3028">
            <v>455.44102426363634</v>
          </cell>
          <cell r="G3028">
            <v>455.44102426363634</v>
          </cell>
          <cell r="H3028">
            <v>44197</v>
          </cell>
        </row>
        <row r="3029">
          <cell r="A3029" t="str">
            <v>T1443</v>
          </cell>
          <cell r="C3029" t="str">
            <v>ANTIOXIDO (2 manos)</v>
          </cell>
          <cell r="D3029" t="str">
            <v>M2</v>
          </cell>
          <cell r="G3029">
            <v>743.1411435439486</v>
          </cell>
          <cell r="H3029">
            <v>44197</v>
          </cell>
          <cell r="I3029" t="str">
            <v>20 PINTURAS</v>
          </cell>
        </row>
        <row r="3030">
          <cell r="B3030" t="str">
            <v>I1829</v>
          </cell>
          <cell r="C3030" t="str">
            <v>AGUARRAS MINERAL</v>
          </cell>
          <cell r="D3030" t="str">
            <v>LTS</v>
          </cell>
          <cell r="E3030">
            <v>0.016</v>
          </cell>
          <cell r="F3030">
            <v>429.8438934802571</v>
          </cell>
          <cell r="G3030">
            <v>6.877502295684114</v>
          </cell>
          <cell r="H3030">
            <v>44197</v>
          </cell>
        </row>
        <row r="3031">
          <cell r="B3031" t="str">
            <v>I1910</v>
          </cell>
          <cell r="C3031" t="str">
            <v>DESOXIDANTE</v>
          </cell>
          <cell r="D3031" t="str">
            <v>LTS</v>
          </cell>
          <cell r="E3031">
            <v>0.1</v>
          </cell>
          <cell r="F3031">
            <v>297.02479338842977</v>
          </cell>
          <cell r="G3031">
            <v>29.702479338842977</v>
          </cell>
          <cell r="H3031">
            <v>44197</v>
          </cell>
          <cell r="I3031" t="str">
            <v>Ficha técnica Desoximas en carpeta de manuales</v>
          </cell>
        </row>
        <row r="3032">
          <cell r="B3032" t="str">
            <v>I1831</v>
          </cell>
          <cell r="C3032" t="str">
            <v>FONDO ANTIOXIDO</v>
          </cell>
          <cell r="D3032" t="str">
            <v>LTS</v>
          </cell>
          <cell r="E3032">
            <v>0.16</v>
          </cell>
          <cell r="F3032">
            <v>1304.7520661157025</v>
          </cell>
          <cell r="G3032">
            <v>208.7603305785124</v>
          </cell>
          <cell r="H3032">
            <v>44197</v>
          </cell>
        </row>
        <row r="3033">
          <cell r="B3033" t="str">
            <v>I1029</v>
          </cell>
          <cell r="C3033" t="str">
            <v>OFICIAL ESPECIALIZADO</v>
          </cell>
          <cell r="D3033" t="str">
            <v>HS</v>
          </cell>
          <cell r="E3033">
            <v>0.8</v>
          </cell>
          <cell r="F3033">
            <v>622.2510391636364</v>
          </cell>
          <cell r="G3033">
            <v>497.80083133090915</v>
          </cell>
          <cell r="H3033">
            <v>44197</v>
          </cell>
        </row>
        <row r="3034">
          <cell r="A3034" t="str">
            <v>T1444</v>
          </cell>
          <cell r="C3034" t="str">
            <v>ANDAMIOS METÁLICOS PRE-ARMADOS (SISTEMA UNIVERSAL) - TOMAR M2 EN VISTA</v>
          </cell>
          <cell r="D3034" t="str">
            <v>M2 x MES</v>
          </cell>
          <cell r="G3034">
            <v>729.39825</v>
          </cell>
          <cell r="H3034">
            <v>44197</v>
          </cell>
          <cell r="I3034" t="str">
            <v>AUXILIARES / VARIOS</v>
          </cell>
        </row>
        <row r="3035">
          <cell r="B3035" t="str">
            <v>I1748</v>
          </cell>
          <cell r="C3035" t="str">
            <v>ANDAMIO </v>
          </cell>
          <cell r="D3035" t="str">
            <v>M2</v>
          </cell>
          <cell r="E3035">
            <v>0.16666666666666666</v>
          </cell>
          <cell r="F3035">
            <v>4376.3895</v>
          </cell>
          <cell r="G3035">
            <v>729.39825</v>
          </cell>
          <cell r="H3035">
            <v>44197</v>
          </cell>
          <cell r="I3035" t="str">
            <v>tomado para 6 meses</v>
          </cell>
        </row>
        <row r="3037">
          <cell r="A3037" t="str">
            <v>T1445</v>
          </cell>
          <cell r="C3037" t="str">
            <v>ESMALTE SINTÉTICO (2 MANOS) CON FIJADOR, SOBRE REVOQUE INT.</v>
          </cell>
          <cell r="D3037" t="str">
            <v>M2</v>
          </cell>
          <cell r="G3037">
            <v>550.7686216616346</v>
          </cell>
          <cell r="H3037">
            <v>44197</v>
          </cell>
          <cell r="I3037" t="str">
            <v>20 PINTURAS</v>
          </cell>
        </row>
        <row r="3038">
          <cell r="B3038" t="str">
            <v>I1829</v>
          </cell>
          <cell r="C3038" t="str">
            <v>AGUARRAS MINERAL</v>
          </cell>
          <cell r="D3038" t="str">
            <v>LTS</v>
          </cell>
          <cell r="E3038">
            <v>0.016</v>
          </cell>
          <cell r="F3038">
            <v>429.8438934802571</v>
          </cell>
          <cell r="G3038">
            <v>6.877502295684114</v>
          </cell>
          <cell r="H3038">
            <v>44197</v>
          </cell>
        </row>
        <row r="3039">
          <cell r="B3039" t="str">
            <v>I1914</v>
          </cell>
          <cell r="C3039" t="str">
            <v>FIJADOR AL AGUARRÁS</v>
          </cell>
          <cell r="D3039" t="str">
            <v>LTS</v>
          </cell>
          <cell r="E3039">
            <v>0.1</v>
          </cell>
          <cell r="F3039">
            <v>610.9917355371902</v>
          </cell>
          <cell r="G3039">
            <v>61.09917355371902</v>
          </cell>
          <cell r="H3039">
            <v>44197</v>
          </cell>
        </row>
        <row r="3040">
          <cell r="B3040" t="str">
            <v>I1830</v>
          </cell>
          <cell r="C3040" t="str">
            <v>ESMALTE SINTETICO BRILLANTE</v>
          </cell>
          <cell r="D3040" t="str">
            <v>LTS</v>
          </cell>
          <cell r="E3040">
            <v>0.16</v>
          </cell>
          <cell r="F3040">
            <v>684.0082644628098</v>
          </cell>
          <cell r="G3040">
            <v>109.44132231404957</v>
          </cell>
          <cell r="H3040">
            <v>44197</v>
          </cell>
        </row>
        <row r="3041">
          <cell r="B3041" t="str">
            <v>I1029</v>
          </cell>
          <cell r="C3041" t="str">
            <v>OFICIAL ESPECIALIZADO</v>
          </cell>
          <cell r="D3041" t="str">
            <v>HS</v>
          </cell>
          <cell r="E3041">
            <v>0.6</v>
          </cell>
          <cell r="F3041">
            <v>622.2510391636364</v>
          </cell>
          <cell r="G3041">
            <v>373.35062349818185</v>
          </cell>
          <cell r="H3041">
            <v>44197</v>
          </cell>
        </row>
        <row r="3042">
          <cell r="A3042" t="str">
            <v>T1446</v>
          </cell>
          <cell r="C3042" t="str">
            <v>LACA BRILLANTE SOBRE MADERA</v>
          </cell>
          <cell r="D3042" t="str">
            <v>M2</v>
          </cell>
          <cell r="G3042">
            <v>974.5845537093846</v>
          </cell>
          <cell r="H3042">
            <v>44197</v>
          </cell>
          <cell r="I3042" t="str">
            <v>20 PINTURAS</v>
          </cell>
        </row>
        <row r="3043">
          <cell r="B3043" t="str">
            <v>I1829</v>
          </cell>
          <cell r="C3043" t="str">
            <v>AGUARRAS MINERAL</v>
          </cell>
          <cell r="D3043" t="str">
            <v>LTS</v>
          </cell>
          <cell r="E3043">
            <v>0.05</v>
          </cell>
          <cell r="F3043">
            <v>429.8438934802571</v>
          </cell>
          <cell r="G3043">
            <v>21.492194674012858</v>
          </cell>
          <cell r="H3043">
            <v>44197</v>
          </cell>
        </row>
        <row r="3044">
          <cell r="B3044" t="str">
            <v>I1911</v>
          </cell>
          <cell r="C3044" t="str">
            <v>LACA PARA MADERA BRILLANTE</v>
          </cell>
          <cell r="D3044" t="str">
            <v>LTS</v>
          </cell>
          <cell r="E3044">
            <v>0.35</v>
          </cell>
          <cell r="F3044">
            <v>1656.404958677686</v>
          </cell>
          <cell r="G3044">
            <v>579.74173553719</v>
          </cell>
          <cell r="H3044">
            <v>44197</v>
          </cell>
        </row>
        <row r="3045">
          <cell r="B3045" t="str">
            <v>I1029</v>
          </cell>
          <cell r="C3045" t="str">
            <v>OFICIAL ESPECIALIZADO</v>
          </cell>
          <cell r="D3045" t="str">
            <v>HS</v>
          </cell>
          <cell r="E3045">
            <v>0.6</v>
          </cell>
          <cell r="F3045">
            <v>622.2510391636364</v>
          </cell>
          <cell r="G3045">
            <v>373.35062349818185</v>
          </cell>
          <cell r="H3045">
            <v>44197</v>
          </cell>
        </row>
        <row r="3047">
          <cell r="A3047" t="str">
            <v>T1447</v>
          </cell>
          <cell r="C3047" t="str">
            <v>MEMBRANA HIDRÓFUGA ASFÁLTICA CON ALUMINIO</v>
          </cell>
          <cell r="D3047" t="str">
            <v>M2</v>
          </cell>
          <cell r="G3047">
            <v>574.5421442055065</v>
          </cell>
          <cell r="H3047">
            <v>44197</v>
          </cell>
          <cell r="I3047" t="str">
            <v>17 AISLACIONES Y MEMBRANAS</v>
          </cell>
        </row>
        <row r="3048">
          <cell r="B3048" t="str">
            <v>I1478</v>
          </cell>
          <cell r="C3048" t="str">
            <v>PINTURA ASFALTICA</v>
          </cell>
          <cell r="D3048" t="str">
            <v>LTS</v>
          </cell>
          <cell r="E3048">
            <v>0.5</v>
          </cell>
          <cell r="F3048">
            <v>346.6942148760331</v>
          </cell>
          <cell r="G3048">
            <v>173.34710743801654</v>
          </cell>
          <cell r="H3048">
            <v>44197</v>
          </cell>
        </row>
        <row r="3049">
          <cell r="B3049" t="str">
            <v>I1444</v>
          </cell>
          <cell r="C3049" t="str">
            <v>MEMBRANA ASFALTICA W400-AL40</v>
          </cell>
          <cell r="D3049" t="str">
            <v>ROLLO</v>
          </cell>
          <cell r="E3049">
            <v>0.11000000000000001</v>
          </cell>
          <cell r="F3049">
            <v>2397.818181818182</v>
          </cell>
          <cell r="G3049">
            <v>263.76000000000005</v>
          </cell>
          <cell r="H3049">
            <v>44197</v>
          </cell>
        </row>
        <row r="3050">
          <cell r="B3050" t="str">
            <v>I1915</v>
          </cell>
          <cell r="C3050" t="str">
            <v>GARRAFA DE GAS DE 10KG</v>
          </cell>
          <cell r="D3050" t="str">
            <v>U</v>
          </cell>
          <cell r="E3050">
            <v>0.0125</v>
          </cell>
          <cell r="F3050">
            <v>551.5023369264683</v>
          </cell>
          <cell r="G3050">
            <v>6.893779211580854</v>
          </cell>
          <cell r="H3050">
            <v>44197</v>
          </cell>
        </row>
        <row r="3051">
          <cell r="B3051" t="str">
            <v>I1029</v>
          </cell>
          <cell r="C3051" t="str">
            <v>OFICIAL ESPECIALIZADO</v>
          </cell>
          <cell r="D3051" t="str">
            <v>HS</v>
          </cell>
          <cell r="E3051">
            <v>0.1</v>
          </cell>
          <cell r="F3051">
            <v>622.2510391636364</v>
          </cell>
          <cell r="G3051">
            <v>62.22510391636364</v>
          </cell>
          <cell r="H3051">
            <v>44197</v>
          </cell>
        </row>
        <row r="3052">
          <cell r="B3052" t="str">
            <v>I1005</v>
          </cell>
          <cell r="C3052" t="str">
            <v>AYUDANTE</v>
          </cell>
          <cell r="D3052" t="str">
            <v>HS</v>
          </cell>
          <cell r="E3052">
            <v>0.15</v>
          </cell>
          <cell r="F3052">
            <v>455.44102426363634</v>
          </cell>
          <cell r="G3052">
            <v>68.31615363954545</v>
          </cell>
          <cell r="H3052">
            <v>44197</v>
          </cell>
        </row>
        <row r="3054">
          <cell r="A3054" t="str">
            <v>T1448</v>
          </cell>
          <cell r="C3054" t="str">
            <v>JUNTA DE PVC O22 WATERSTOP</v>
          </cell>
          <cell r="D3054" t="str">
            <v>M</v>
          </cell>
          <cell r="G3054">
            <v>1076.731401074091</v>
          </cell>
          <cell r="H3054">
            <v>44197</v>
          </cell>
          <cell r="I3054" t="str">
            <v>18 SELLADORES Y JUNTAS</v>
          </cell>
        </row>
        <row r="3055">
          <cell r="B3055" t="str">
            <v>I1916</v>
          </cell>
          <cell r="C3055" t="str">
            <v>JUNTA DE PVC O22 WATER STOP</v>
          </cell>
          <cell r="D3055" t="str">
            <v>M</v>
          </cell>
          <cell r="E3055">
            <v>1</v>
          </cell>
          <cell r="F3055">
            <v>1027.2727272727275</v>
          </cell>
          <cell r="G3055">
            <v>1027.2727272727275</v>
          </cell>
          <cell r="H3055">
            <v>44197</v>
          </cell>
        </row>
        <row r="3056">
          <cell r="B3056" t="str">
            <v>I1004</v>
          </cell>
          <cell r="C3056" t="str">
            <v>OFICIAL</v>
          </cell>
          <cell r="D3056" t="str">
            <v>HS</v>
          </cell>
          <cell r="E3056">
            <v>0.05</v>
          </cell>
          <cell r="F3056">
            <v>533.7324517636364</v>
          </cell>
          <cell r="G3056">
            <v>26.68662258818182</v>
          </cell>
          <cell r="H3056">
            <v>44197</v>
          </cell>
        </row>
        <row r="3057">
          <cell r="B3057" t="str">
            <v>I1005</v>
          </cell>
          <cell r="C3057" t="str">
            <v>AYUDANTE</v>
          </cell>
          <cell r="D3057" t="str">
            <v>HS</v>
          </cell>
          <cell r="E3057">
            <v>0.05</v>
          </cell>
          <cell r="F3057">
            <v>455.44102426363634</v>
          </cell>
          <cell r="G3057">
            <v>22.77205121318182</v>
          </cell>
          <cell r="H3057">
            <v>44197</v>
          </cell>
        </row>
        <row r="3059">
          <cell r="A3059" t="str">
            <v>T1449</v>
          </cell>
          <cell r="C3059" t="str">
            <v>RETIRO DE MEMBRANA ASFÁLTICA 4MM</v>
          </cell>
          <cell r="D3059" t="str">
            <v>M2</v>
          </cell>
          <cell r="G3059">
            <v>340.15189653295454</v>
          </cell>
          <cell r="H3059">
            <v>44197</v>
          </cell>
          <cell r="I3059" t="str">
            <v>02 DEMOLICIONES Y RETIROS</v>
          </cell>
        </row>
        <row r="3060">
          <cell r="B3060" t="str">
            <v>T1079</v>
          </cell>
          <cell r="C3060" t="str">
            <v>CARGA DE ESCOMBROS EN CARRETILLA</v>
          </cell>
          <cell r="D3060" t="str">
            <v>M3</v>
          </cell>
          <cell r="E3060">
            <v>0.1</v>
          </cell>
          <cell r="F3060">
            <v>91.08820485272727</v>
          </cell>
          <cell r="G3060">
            <v>9.108820485272728</v>
          </cell>
          <cell r="H3060">
            <v>44197</v>
          </cell>
          <cell r="I3060" t="str">
            <v>Espesor "esponjado" 10cm</v>
          </cell>
        </row>
        <row r="3061">
          <cell r="B3061" t="str">
            <v>T1080</v>
          </cell>
          <cell r="C3061" t="str">
            <v>TRANSPORTE DE ESCOMBROS EN CARRETILLA</v>
          </cell>
          <cell r="D3061" t="str">
            <v>M3</v>
          </cell>
          <cell r="E3061">
            <v>0.1</v>
          </cell>
          <cell r="F3061">
            <v>75.90683737727272</v>
          </cell>
          <cell r="G3061">
            <v>7.5906837377272725</v>
          </cell>
          <cell r="H3061">
            <v>44197</v>
          </cell>
          <cell r="I3061" t="str">
            <v>Espesor "esponjado" 10cm</v>
          </cell>
        </row>
        <row r="3062">
          <cell r="B3062" t="str">
            <v>T1081</v>
          </cell>
          <cell r="C3062" t="str">
            <v>DESCARGA DE CARRETILLA CARGADA EN VOLQUETE</v>
          </cell>
          <cell r="D3062" t="str">
            <v>M3</v>
          </cell>
          <cell r="E3062">
            <v>0.1</v>
          </cell>
          <cell r="F3062">
            <v>22.77205121318182</v>
          </cell>
          <cell r="G3062">
            <v>2.277205121318182</v>
          </cell>
          <cell r="H3062">
            <v>44197</v>
          </cell>
          <cell r="I3062" t="str">
            <v>Espesor "esponjado" 10cm</v>
          </cell>
        </row>
        <row r="3063">
          <cell r="B3063" t="str">
            <v>I1777</v>
          </cell>
          <cell r="C3063" t="str">
            <v>VOLQUETE ALQUILER CAPACIDAD 5,50M3</v>
          </cell>
          <cell r="D3063" t="str">
            <v>U</v>
          </cell>
          <cell r="E3063">
            <v>0.018181818181818184</v>
          </cell>
          <cell r="F3063">
            <v>4063.5</v>
          </cell>
          <cell r="G3063">
            <v>73.88181818181819</v>
          </cell>
          <cell r="H3063">
            <v>44197</v>
          </cell>
          <cell r="I3063" t="str">
            <v>Espesor "esponjado" 10cm</v>
          </cell>
        </row>
        <row r="3064">
          <cell r="B3064" t="str">
            <v>I1004</v>
          </cell>
          <cell r="C3064" t="str">
            <v>OFICIAL</v>
          </cell>
          <cell r="D3064" t="str">
            <v>HS</v>
          </cell>
          <cell r="E3064">
            <v>0.25</v>
          </cell>
          <cell r="F3064">
            <v>533.7324517636364</v>
          </cell>
          <cell r="G3064">
            <v>133.4331129409091</v>
          </cell>
          <cell r="H3064">
            <v>44197</v>
          </cell>
        </row>
        <row r="3065">
          <cell r="B3065" t="str">
            <v>I1005</v>
          </cell>
          <cell r="C3065" t="str">
            <v>AYUDANTE</v>
          </cell>
          <cell r="D3065" t="str">
            <v>HS</v>
          </cell>
          <cell r="E3065">
            <v>0.25</v>
          </cell>
          <cell r="F3065">
            <v>455.44102426363634</v>
          </cell>
          <cell r="G3065">
            <v>113.86025606590908</v>
          </cell>
          <cell r="H3065">
            <v>44197</v>
          </cell>
        </row>
        <row r="3067">
          <cell r="A3067" t="str">
            <v>T1450</v>
          </cell>
          <cell r="C3067" t="str">
            <v>MASA NIVELADORA</v>
          </cell>
          <cell r="D3067" t="str">
            <v>M2</v>
          </cell>
          <cell r="G3067">
            <v>295.43356410111573</v>
          </cell>
          <cell r="H3067">
            <v>44197</v>
          </cell>
          <cell r="I3067" t="str">
            <v>07 CONTRAPISOS Y CARPETAS</v>
          </cell>
        </row>
        <row r="3068">
          <cell r="B3068" t="str">
            <v>I1937</v>
          </cell>
          <cell r="C3068" t="str">
            <v>Masa Niveladora WEPEL 35kg (bicomponente)</v>
          </cell>
          <cell r="D3068" t="str">
            <v>M2</v>
          </cell>
          <cell r="E3068">
            <v>1.05</v>
          </cell>
          <cell r="F3068">
            <v>89.22314049586777</v>
          </cell>
          <cell r="G3068">
            <v>93.68429752066116</v>
          </cell>
          <cell r="H3068">
            <v>44197</v>
          </cell>
        </row>
        <row r="3069">
          <cell r="B3069" t="str">
            <v>I1004</v>
          </cell>
          <cell r="C3069" t="str">
            <v>OFICIAL</v>
          </cell>
          <cell r="D3069" t="str">
            <v>HS</v>
          </cell>
          <cell r="E3069">
            <v>0.25</v>
          </cell>
          <cell r="F3069">
            <v>533.7324517636364</v>
          </cell>
          <cell r="G3069">
            <v>133.4331129409091</v>
          </cell>
          <cell r="H3069">
            <v>44197</v>
          </cell>
        </row>
        <row r="3070">
          <cell r="B3070" t="str">
            <v>I1005</v>
          </cell>
          <cell r="C3070" t="str">
            <v>AYUDANTE</v>
          </cell>
          <cell r="D3070" t="str">
            <v>HS</v>
          </cell>
          <cell r="E3070">
            <v>0.15</v>
          </cell>
          <cell r="F3070">
            <v>455.44102426363634</v>
          </cell>
          <cell r="G3070">
            <v>68.31615363954545</v>
          </cell>
          <cell r="H3070">
            <v>44197</v>
          </cell>
        </row>
        <row r="3072">
          <cell r="A3072" t="str">
            <v>T1451</v>
          </cell>
          <cell r="C3072" t="str">
            <v>COLOCACION PISO VINILICO, FLOTANTE Y/O ALFOMBRA</v>
          </cell>
          <cell r="D3072" t="str">
            <v>M2</v>
          </cell>
          <cell r="G3072">
            <v>346.21071660954544</v>
          </cell>
          <cell r="H3072">
            <v>44197</v>
          </cell>
          <cell r="I3072" t="str">
            <v>08 PISOS Y PAVIMENTOS</v>
          </cell>
        </row>
        <row r="3073">
          <cell r="B3073" t="str">
            <v>I1004</v>
          </cell>
          <cell r="C3073" t="str">
            <v>OFICIAL</v>
          </cell>
          <cell r="D3073" t="str">
            <v>HS</v>
          </cell>
          <cell r="E3073">
            <v>0.35</v>
          </cell>
          <cell r="F3073">
            <v>533.7324517636364</v>
          </cell>
          <cell r="G3073">
            <v>186.80635811727274</v>
          </cell>
          <cell r="H3073">
            <v>44197</v>
          </cell>
        </row>
        <row r="3074">
          <cell r="B3074" t="str">
            <v>I1005</v>
          </cell>
          <cell r="C3074" t="str">
            <v>AYUDANTE</v>
          </cell>
          <cell r="D3074" t="str">
            <v>HS</v>
          </cell>
          <cell r="E3074">
            <v>0.35</v>
          </cell>
          <cell r="F3074">
            <v>455.44102426363634</v>
          </cell>
          <cell r="G3074">
            <v>159.4043584922727</v>
          </cell>
          <cell r="H3074">
            <v>44197</v>
          </cell>
        </row>
        <row r="3076">
          <cell r="A3076" t="str">
            <v>T1452</v>
          </cell>
          <cell r="C3076" t="str">
            <v>PISO VINILICO EN ROLLO</v>
          </cell>
          <cell r="D3076" t="str">
            <v>M2</v>
          </cell>
          <cell r="G3076">
            <v>2123.022351421551</v>
          </cell>
          <cell r="H3076">
            <v>44197</v>
          </cell>
          <cell r="I3076" t="str">
            <v>08 PISOS Y PAVIMENTOS</v>
          </cell>
        </row>
        <row r="3077">
          <cell r="B3077" t="str">
            <v>T1450</v>
          </cell>
          <cell r="C3077" t="str">
            <v>MASA NIVELADORA</v>
          </cell>
          <cell r="D3077" t="str">
            <v>M2</v>
          </cell>
          <cell r="E3077">
            <v>1.05</v>
          </cell>
          <cell r="F3077">
            <v>295.43356410111573</v>
          </cell>
          <cell r="G3077">
            <v>310.20524230617156</v>
          </cell>
          <cell r="H3077">
            <v>44197</v>
          </cell>
        </row>
        <row r="3078">
          <cell r="B3078" t="str">
            <v>T1451</v>
          </cell>
          <cell r="C3078" t="str">
            <v>COLOCACION PISO VINILICO, FLOTANTE Y/O ALFOMBRA</v>
          </cell>
          <cell r="D3078" t="str">
            <v>M2</v>
          </cell>
          <cell r="E3078">
            <v>1.05</v>
          </cell>
          <cell r="F3078">
            <v>346.21071660954544</v>
          </cell>
          <cell r="G3078">
            <v>363.52125244002275</v>
          </cell>
          <cell r="H3078">
            <v>44197</v>
          </cell>
        </row>
        <row r="3079">
          <cell r="B3079" t="str">
            <v>I1934</v>
          </cell>
          <cell r="C3079" t="str">
            <v>Piso vinílico en rollo 2 mm </v>
          </cell>
          <cell r="D3079" t="str">
            <v>M2</v>
          </cell>
          <cell r="E3079">
            <v>1.05</v>
          </cell>
          <cell r="F3079">
            <v>1230.5785123966944</v>
          </cell>
          <cell r="G3079">
            <v>1292.1074380165292</v>
          </cell>
          <cell r="H3079">
            <v>44197</v>
          </cell>
        </row>
        <row r="3080">
          <cell r="B3080" t="str">
            <v>I1936</v>
          </cell>
          <cell r="C3080" t="str">
            <v>Adhesivo para alfombra y vinilico Roberts 3000 (balde 3,78l)</v>
          </cell>
          <cell r="D3080" t="str">
            <v>M2</v>
          </cell>
          <cell r="E3080">
            <v>1.05</v>
          </cell>
          <cell r="F3080">
            <v>149.70325586554995</v>
          </cell>
          <cell r="G3080">
            <v>157.18841865882746</v>
          </cell>
          <cell r="H3080">
            <v>44197</v>
          </cell>
        </row>
        <row r="3082">
          <cell r="A3082" t="str">
            <v>T1453</v>
          </cell>
          <cell r="C3082" t="str">
            <v>PISO VINILICO EN ENCASTRABLES</v>
          </cell>
          <cell r="D3082" t="str">
            <v>M2</v>
          </cell>
          <cell r="G3082">
            <v>1965.8339327627232</v>
          </cell>
          <cell r="H3082">
            <v>44197</v>
          </cell>
          <cell r="I3082" t="str">
            <v>08 PISOS Y PAVIMENTOS</v>
          </cell>
        </row>
        <row r="3083">
          <cell r="B3083" t="str">
            <v>T1450</v>
          </cell>
          <cell r="C3083" t="str">
            <v>MASA NIVELADORA</v>
          </cell>
          <cell r="D3083" t="str">
            <v>M2</v>
          </cell>
          <cell r="E3083">
            <v>1.05</v>
          </cell>
          <cell r="F3083">
            <v>295.43356410111573</v>
          </cell>
          <cell r="G3083">
            <v>310.20524230617156</v>
          </cell>
          <cell r="H3083">
            <v>44197</v>
          </cell>
        </row>
        <row r="3084">
          <cell r="B3084" t="str">
            <v>T1451</v>
          </cell>
          <cell r="C3084" t="str">
            <v>COLOCACION PISO VINILICO, FLOTANTE Y/O ALFOMBRA</v>
          </cell>
          <cell r="D3084" t="str">
            <v>M2</v>
          </cell>
          <cell r="E3084">
            <v>1.05</v>
          </cell>
          <cell r="F3084">
            <v>346.21071660954544</v>
          </cell>
          <cell r="G3084">
            <v>363.52125244002275</v>
          </cell>
          <cell r="H3084">
            <v>44197</v>
          </cell>
        </row>
        <row r="3085">
          <cell r="B3085" t="str">
            <v>I1935</v>
          </cell>
          <cell r="C3085" t="str">
            <v>Piso vinílico 2 mm encastrable flotante</v>
          </cell>
          <cell r="D3085" t="str">
            <v>M2</v>
          </cell>
          <cell r="E3085">
            <v>1.05</v>
          </cell>
          <cell r="F3085">
            <v>1230.5785123966941</v>
          </cell>
          <cell r="G3085">
            <v>1292.107438016529</v>
          </cell>
          <cell r="H3085">
            <v>44197</v>
          </cell>
        </row>
        <row r="3087">
          <cell r="A3087" t="str">
            <v>T1454</v>
          </cell>
          <cell r="C3087" t="str">
            <v>PISO DE GOMA EN ROLLO (MONEDA)</v>
          </cell>
          <cell r="D3087" t="str">
            <v>M2</v>
          </cell>
          <cell r="G3087">
            <v>2019.7578886116335</v>
          </cell>
          <cell r="H3087">
            <v>44197</v>
          </cell>
          <cell r="I3087" t="str">
            <v>08 PISOS Y PAVIMENTOS</v>
          </cell>
        </row>
        <row r="3088">
          <cell r="B3088" t="str">
            <v>T1450</v>
          </cell>
          <cell r="C3088" t="str">
            <v>MASA NIVELADORA</v>
          </cell>
          <cell r="D3088" t="str">
            <v>M2</v>
          </cell>
          <cell r="E3088">
            <v>1.05</v>
          </cell>
          <cell r="F3088">
            <v>295.43356410111573</v>
          </cell>
          <cell r="G3088">
            <v>310.20524230617156</v>
          </cell>
          <cell r="H3088">
            <v>44197</v>
          </cell>
        </row>
        <row r="3089">
          <cell r="B3089" t="str">
            <v>T1451</v>
          </cell>
          <cell r="C3089" t="str">
            <v>COLOCACION PISO VINILICO, FLOTANTE Y/O ALFOMBRA</v>
          </cell>
          <cell r="D3089" t="str">
            <v>M2</v>
          </cell>
          <cell r="E3089">
            <v>1.05</v>
          </cell>
          <cell r="F3089">
            <v>346.21071660954544</v>
          </cell>
          <cell r="G3089">
            <v>363.52125244002275</v>
          </cell>
          <cell r="H3089">
            <v>44197</v>
          </cell>
        </row>
        <row r="3090">
          <cell r="B3090" t="str">
            <v>I1938</v>
          </cell>
          <cell r="C3090" t="str">
            <v>Piso de goma en rollo 60 x 200 cm - MONEDA</v>
          </cell>
          <cell r="D3090" t="str">
            <v>M2</v>
          </cell>
          <cell r="E3090">
            <v>1.05</v>
          </cell>
          <cell r="F3090">
            <v>1132.2314049586778</v>
          </cell>
          <cell r="G3090">
            <v>1188.8429752066118</v>
          </cell>
          <cell r="H3090">
            <v>44197</v>
          </cell>
        </row>
        <row r="3091">
          <cell r="B3091" t="str">
            <v>I1936</v>
          </cell>
          <cell r="C3091" t="str">
            <v>Adhesivo para alfombra y vinilico Roberts 3000 (balde 3,78l)</v>
          </cell>
          <cell r="D3091" t="str">
            <v>M2</v>
          </cell>
          <cell r="E3091">
            <v>1.05</v>
          </cell>
          <cell r="F3091">
            <v>149.70325586554995</v>
          </cell>
          <cell r="G3091">
            <v>157.18841865882746</v>
          </cell>
          <cell r="H3091">
            <v>44197</v>
          </cell>
        </row>
        <row r="3093">
          <cell r="A3093" t="str">
            <v>T1455</v>
          </cell>
          <cell r="C3093" t="str">
            <v>PISO DE ALFOMBRA BOUCLE ALTO TRANSITO</v>
          </cell>
          <cell r="D3093" t="str">
            <v>M2</v>
          </cell>
          <cell r="G3093">
            <v>2205.87561560703</v>
          </cell>
          <cell r="H3093">
            <v>44197</v>
          </cell>
          <cell r="I3093" t="str">
            <v>08 PISOS Y PAVIMENTOS</v>
          </cell>
        </row>
        <row r="3094">
          <cell r="B3094" t="str">
            <v>T1450</v>
          </cell>
          <cell r="C3094" t="str">
            <v>MASA NIVELADORA</v>
          </cell>
          <cell r="D3094" t="str">
            <v>M2</v>
          </cell>
          <cell r="E3094">
            <v>1.05</v>
          </cell>
          <cell r="F3094">
            <v>295.43356410111573</v>
          </cell>
          <cell r="G3094">
            <v>310.20524230617156</v>
          </cell>
          <cell r="H3094">
            <v>44197</v>
          </cell>
        </row>
        <row r="3095">
          <cell r="B3095" t="str">
            <v>T1451</v>
          </cell>
          <cell r="C3095" t="str">
            <v>COLOCACION PISO VINILICO, FLOTANTE Y/O ALFOMBRA</v>
          </cell>
          <cell r="D3095" t="str">
            <v>M2</v>
          </cell>
          <cell r="E3095">
            <v>1.05</v>
          </cell>
          <cell r="F3095">
            <v>346.21071660954544</v>
          </cell>
          <cell r="G3095">
            <v>363.52125244002275</v>
          </cell>
          <cell r="H3095">
            <v>44197</v>
          </cell>
        </row>
        <row r="3096">
          <cell r="B3096" t="str">
            <v>I1939</v>
          </cell>
          <cell r="C3096" t="str">
            <v>Alfombra Boucle Confort Grismaltés</v>
          </cell>
          <cell r="D3096" t="str">
            <v>M2</v>
          </cell>
          <cell r="E3096">
            <v>1.05</v>
          </cell>
          <cell r="F3096">
            <v>1194.2148760330579</v>
          </cell>
          <cell r="G3096">
            <v>1253.925619834711</v>
          </cell>
          <cell r="H3096">
            <v>44207</v>
          </cell>
        </row>
        <row r="3097">
          <cell r="B3097" t="str">
            <v>I1936</v>
          </cell>
          <cell r="C3097" t="str">
            <v>Adhesivo para alfombra y vinilico Roberts 3000 (balde 3,78l)</v>
          </cell>
          <cell r="D3097" t="str">
            <v>M2</v>
          </cell>
          <cell r="E3097">
            <v>1.8585</v>
          </cell>
          <cell r="F3097">
            <v>149.70325586554995</v>
          </cell>
          <cell r="G3097">
            <v>278.2235010261246</v>
          </cell>
          <cell r="H3097">
            <v>44197</v>
          </cell>
          <cell r="I3097" t="str">
            <v>RENDIMIENTO 8,4 M2 POR BALDE PARA VINILICO RINDE 14,9M2</v>
          </cell>
        </row>
        <row r="3099">
          <cell r="A3099" t="str">
            <v>T1456</v>
          </cell>
          <cell r="C3099" t="str">
            <v>ZOCALO SANITARIO CERAMICO </v>
          </cell>
          <cell r="D3099" t="str">
            <v>ML</v>
          </cell>
          <cell r="G3099">
            <v>988.006981706832</v>
          </cell>
          <cell r="H3099">
            <v>44197</v>
          </cell>
          <cell r="I3099" t="str">
            <v>08 PISOS Y PAVIMENTOS</v>
          </cell>
        </row>
        <row r="3100">
          <cell r="B3100" t="str">
            <v>I1940</v>
          </cell>
          <cell r="C3100" t="str">
            <v>Zocalo Sanitario ceramico 10x33 </v>
          </cell>
          <cell r="D3100" t="str">
            <v>ML</v>
          </cell>
          <cell r="E3100">
            <v>1.1</v>
          </cell>
          <cell r="F3100">
            <v>606.060606060606</v>
          </cell>
          <cell r="G3100">
            <v>666.6666666666666</v>
          </cell>
          <cell r="H3100">
            <v>44197</v>
          </cell>
        </row>
        <row r="3101">
          <cell r="B3101" t="str">
            <v>I1363</v>
          </cell>
          <cell r="C3101" t="str">
            <v>KLAUKOL IMPERMEABLE FLUIDO x 30KG</v>
          </cell>
          <cell r="D3101" t="str">
            <v>BOLSA</v>
          </cell>
          <cell r="E3101">
            <v>0.08</v>
          </cell>
          <cell r="F3101">
            <v>1214.3057851239669</v>
          </cell>
          <cell r="G3101">
            <v>97.14446280991736</v>
          </cell>
          <cell r="H3101">
            <v>44197</v>
          </cell>
        </row>
        <row r="3102">
          <cell r="B3102" t="str">
            <v>I1364</v>
          </cell>
          <cell r="C3102" t="str">
            <v>KLAUKOL PASTINA MERCURIO x 5 KG.</v>
          </cell>
          <cell r="D3102" t="str">
            <v>BOLSA</v>
          </cell>
          <cell r="E3102">
            <v>0.05</v>
          </cell>
          <cell r="F3102">
            <v>527.2231404958678</v>
          </cell>
          <cell r="G3102">
            <v>26.361157024793393</v>
          </cell>
          <cell r="H3102">
            <v>44197</v>
          </cell>
        </row>
        <row r="3103">
          <cell r="B3103" t="str">
            <v>I1004</v>
          </cell>
          <cell r="C3103" t="str">
            <v>OFICIAL</v>
          </cell>
          <cell r="D3103" t="str">
            <v>HS</v>
          </cell>
          <cell r="E3103">
            <v>0.2</v>
          </cell>
          <cell r="F3103">
            <v>533.7324517636364</v>
          </cell>
          <cell r="G3103">
            <v>106.74649035272728</v>
          </cell>
          <cell r="H3103">
            <v>44197</v>
          </cell>
        </row>
        <row r="3104">
          <cell r="B3104" t="str">
            <v>I1005</v>
          </cell>
          <cell r="C3104" t="str">
            <v>AYUDANTE</v>
          </cell>
          <cell r="D3104" t="str">
            <v>HS</v>
          </cell>
          <cell r="E3104">
            <v>0.2</v>
          </cell>
          <cell r="F3104">
            <v>455.44102426363634</v>
          </cell>
          <cell r="G3104">
            <v>91.08820485272727</v>
          </cell>
          <cell r="H3104">
            <v>44197</v>
          </cell>
        </row>
        <row r="3106">
          <cell r="A3106" t="str">
            <v>T1457</v>
          </cell>
          <cell r="C3106" t="str">
            <v>ZOCALO SANITARIO DE PVC</v>
          </cell>
          <cell r="D3106" t="str">
            <v>ML</v>
          </cell>
          <cell r="G3106">
            <v>619.2517813106004</v>
          </cell>
          <cell r="H3106">
            <v>44197</v>
          </cell>
          <cell r="I3106" t="str">
            <v>08 PISOS Y PAVIMENTOS</v>
          </cell>
        </row>
        <row r="3107">
          <cell r="B3107" t="str">
            <v>I1941</v>
          </cell>
          <cell r="C3107" t="str">
            <v>Zocalo Sanitario PVC 76x48mm</v>
          </cell>
          <cell r="D3107" t="str">
            <v>ML</v>
          </cell>
          <cell r="E3107">
            <v>1.15</v>
          </cell>
          <cell r="F3107">
            <v>435.26170798898073</v>
          </cell>
          <cell r="G3107">
            <v>500.5509641873278</v>
          </cell>
          <cell r="H3107">
            <v>44197</v>
          </cell>
          <cell r="I3107" t="str">
            <v>el 15% incluye INSUMOS COLOCACION</v>
          </cell>
        </row>
        <row r="3108">
          <cell r="B3108" t="str">
            <v>I1004</v>
          </cell>
          <cell r="C3108" t="str">
            <v>OFICIAL</v>
          </cell>
          <cell r="D3108" t="str">
            <v>HS</v>
          </cell>
          <cell r="E3108">
            <v>0.12</v>
          </cell>
          <cell r="F3108">
            <v>533.7324517636364</v>
          </cell>
          <cell r="G3108">
            <v>64.04789421163636</v>
          </cell>
          <cell r="H3108">
            <v>44197</v>
          </cell>
        </row>
        <row r="3109">
          <cell r="B3109" t="str">
            <v>I1005</v>
          </cell>
          <cell r="C3109" t="str">
            <v>AYUDANTE</v>
          </cell>
          <cell r="D3109" t="str">
            <v>HS</v>
          </cell>
          <cell r="E3109">
            <v>0.12</v>
          </cell>
          <cell r="F3109">
            <v>455.44102426363634</v>
          </cell>
          <cell r="G3109">
            <v>54.65292291163636</v>
          </cell>
          <cell r="H3109">
            <v>44197</v>
          </cell>
        </row>
        <row r="3111">
          <cell r="A3111" t="str">
            <v>T1458</v>
          </cell>
          <cell r="C3111" t="str">
            <v>ZOCALO SANITARIO DE ALUMINIO</v>
          </cell>
          <cell r="D3111" t="str">
            <v>ML</v>
          </cell>
          <cell r="G3111">
            <v>693.5107344786446</v>
          </cell>
          <cell r="H3111">
            <v>44197</v>
          </cell>
          <cell r="I3111" t="str">
            <v>08 PISOS Y PAVIMENTOS</v>
          </cell>
        </row>
        <row r="3112">
          <cell r="B3112" t="str">
            <v>I1942</v>
          </cell>
          <cell r="C3112" t="str">
            <v>Zocalo Sanitario aluminio 60x10mm ATRIM 2063</v>
          </cell>
          <cell r="D3112" t="str">
            <v>ML</v>
          </cell>
          <cell r="E3112">
            <v>1.15</v>
          </cell>
          <cell r="F3112">
            <v>499.8347107438017</v>
          </cell>
          <cell r="G3112">
            <v>574.8099173553719</v>
          </cell>
          <cell r="H3112">
            <v>44197</v>
          </cell>
          <cell r="I3112" t="str">
            <v>el 15% incluye INSUMOS COLOCACION</v>
          </cell>
        </row>
        <row r="3113">
          <cell r="B3113" t="str">
            <v>I1004</v>
          </cell>
          <cell r="C3113" t="str">
            <v>OFICIAL</v>
          </cell>
          <cell r="D3113" t="str">
            <v>HS</v>
          </cell>
          <cell r="E3113">
            <v>0.12</v>
          </cell>
          <cell r="F3113">
            <v>533.7324517636364</v>
          </cell>
          <cell r="G3113">
            <v>64.04789421163636</v>
          </cell>
          <cell r="H3113">
            <v>44197</v>
          </cell>
        </row>
        <row r="3114">
          <cell r="B3114" t="str">
            <v>I1005</v>
          </cell>
          <cell r="C3114" t="str">
            <v>AYUDANTE</v>
          </cell>
          <cell r="D3114" t="str">
            <v>HS</v>
          </cell>
          <cell r="E3114">
            <v>0.12</v>
          </cell>
          <cell r="F3114">
            <v>455.44102426363634</v>
          </cell>
          <cell r="G3114">
            <v>54.65292291163636</v>
          </cell>
          <cell r="H3114">
            <v>44197</v>
          </cell>
        </row>
        <row r="3116">
          <cell r="A3116" t="str">
            <v>T1459</v>
          </cell>
          <cell r="C3116" t="str">
            <v>CAÑERÍA HIERRO NEGRO SUSPENDIDA BAJO LOSA CON ACCESORIOS Ø 1/2"</v>
          </cell>
          <cell r="D3116" t="str">
            <v>ML</v>
          </cell>
          <cell r="G3116">
            <v>1145.6538180181603</v>
          </cell>
          <cell r="H3116">
            <v>44197</v>
          </cell>
          <cell r="I3116" t="str">
            <v>14 INSTALACIÓN CONTRA INCENDIO</v>
          </cell>
        </row>
        <row r="3117">
          <cell r="B3117" t="str">
            <v>I1953</v>
          </cell>
          <cell r="C3117" t="str">
            <v>CANO NEGRO BISELADO 1/2 IRAM 2502</v>
          </cell>
          <cell r="D3117" t="str">
            <v>ML</v>
          </cell>
          <cell r="E3117">
            <v>1.15</v>
          </cell>
          <cell r="F3117">
            <v>326.9573002754821</v>
          </cell>
          <cell r="G3117">
            <v>376.0008953168044</v>
          </cell>
          <cell r="H3117">
            <v>44197</v>
          </cell>
        </row>
        <row r="3118">
          <cell r="B3118" t="str">
            <v>I1963</v>
          </cell>
          <cell r="C3118" t="str">
            <v>CODO 90 R.L 1/2 STANDARD P/SOLDAR</v>
          </cell>
          <cell r="D3118" t="str">
            <v>U</v>
          </cell>
          <cell r="E3118">
            <v>0.125</v>
          </cell>
          <cell r="F3118">
            <v>639.8512396694215</v>
          </cell>
          <cell r="G3118">
            <v>79.98140495867769</v>
          </cell>
          <cell r="H3118">
            <v>44197</v>
          </cell>
          <cell r="I3118" t="str">
            <v>1 codo c/8 ML</v>
          </cell>
        </row>
        <row r="3119">
          <cell r="B3119" t="str">
            <v>I1933</v>
          </cell>
          <cell r="C3119" t="str">
            <v>ABRAZADERA METALICA 110 mm</v>
          </cell>
          <cell r="D3119" t="str">
            <v>U</v>
          </cell>
          <cell r="E3119">
            <v>0.7692307692307692</v>
          </cell>
          <cell r="F3119">
            <v>193.05785123966942</v>
          </cell>
          <cell r="G3119">
            <v>148.50603941513032</v>
          </cell>
          <cell r="H3119">
            <v>44197</v>
          </cell>
          <cell r="I3119" t="str">
            <v>1 abrazadera cada 1,3 ML</v>
          </cell>
        </row>
        <row r="3120">
          <cell r="B3120" t="str">
            <v>I1929</v>
          </cell>
          <cell r="C3120" t="str">
            <v>VARILLA ROSCADA 3/16"</v>
          </cell>
          <cell r="D3120" t="str">
            <v>ML</v>
          </cell>
          <cell r="E3120">
            <v>0.7692307692307692</v>
          </cell>
          <cell r="F3120">
            <v>151.7685950413223</v>
          </cell>
          <cell r="G3120">
            <v>116.74507310870945</v>
          </cell>
          <cell r="H3120">
            <v>44197</v>
          </cell>
          <cell r="I3120" t="str">
            <v>2 tramos de 0,5m por abrazadera</v>
          </cell>
        </row>
        <row r="3121">
          <cell r="B3121" t="str">
            <v>I1962</v>
          </cell>
          <cell r="C3121" t="str">
            <v>OFICIAL ESP. SOLDADOR</v>
          </cell>
          <cell r="D3121" t="str">
            <v>HS</v>
          </cell>
          <cell r="E3121">
            <v>0.25</v>
          </cell>
          <cell r="F3121">
            <v>1024.7663073861818</v>
          </cell>
          <cell r="G3121">
            <v>256.19157684654544</v>
          </cell>
          <cell r="H3121">
            <v>44197</v>
          </cell>
          <cell r="I3121" t="str">
            <v>A VERIFICAR</v>
          </cell>
        </row>
        <row r="3122">
          <cell r="B3122" t="str">
            <v>I1254</v>
          </cell>
          <cell r="C3122" t="str">
            <v>AYUDANTE SANITARISTA</v>
          </cell>
          <cell r="D3122" t="str">
            <v>HS</v>
          </cell>
          <cell r="E3122">
            <v>0.25</v>
          </cell>
          <cell r="F3122">
            <v>592.0733315427273</v>
          </cell>
          <cell r="G3122">
            <v>148.01833288568182</v>
          </cell>
          <cell r="H3122">
            <v>44197</v>
          </cell>
          <cell r="I3122" t="str">
            <v>A VERIFICAR</v>
          </cell>
        </row>
        <row r="3123">
          <cell r="C3123" t="str">
            <v>HERRAMIENTAS MENORES</v>
          </cell>
          <cell r="D3123" t="str">
            <v>% MO</v>
          </cell>
          <cell r="E3123">
            <v>0.05</v>
          </cell>
          <cell r="G3123">
            <v>20.210495486611364</v>
          </cell>
          <cell r="I3123" t="str">
            <v>Incluye soldadora y electrodos</v>
          </cell>
        </row>
        <row r="3125">
          <cell r="A3125" t="str">
            <v>T1460</v>
          </cell>
          <cell r="C3125" t="str">
            <v>CAÑERÍA HIERRO NEGRO SUSPENDIDA BAJO LOSA CON ACCESORIOS Ø 3/4"</v>
          </cell>
          <cell r="D3125" t="str">
            <v>ML</v>
          </cell>
          <cell r="G3125">
            <v>1242.8272339961218</v>
          </cell>
          <cell r="H3125">
            <v>44197</v>
          </cell>
          <cell r="I3125" t="str">
            <v>14 INSTALACIÓN CONTRA INCENDIO</v>
          </cell>
        </row>
        <row r="3126">
          <cell r="B3126" t="str">
            <v>I1954</v>
          </cell>
          <cell r="C3126" t="str">
            <v>CANO NEGRO BISELADO 3/4 IRAM 2502</v>
          </cell>
          <cell r="D3126" t="str">
            <v>ML</v>
          </cell>
          <cell r="E3126">
            <v>1.15</v>
          </cell>
          <cell r="F3126">
            <v>411.45592286501375</v>
          </cell>
          <cell r="G3126">
            <v>473.1743112947658</v>
          </cell>
          <cell r="H3126">
            <v>44197</v>
          </cell>
        </row>
        <row r="3127">
          <cell r="B3127" t="str">
            <v>I1964</v>
          </cell>
          <cell r="C3127" t="str">
            <v>CODO 90 R.L 3/4 STANDARD P/SOLDAR</v>
          </cell>
          <cell r="D3127" t="str">
            <v>U</v>
          </cell>
          <cell r="E3127">
            <v>0.125</v>
          </cell>
          <cell r="F3127">
            <v>639.8512396694215</v>
          </cell>
          <cell r="G3127">
            <v>79.98140495867769</v>
          </cell>
          <cell r="H3127">
            <v>44197</v>
          </cell>
          <cell r="I3127" t="str">
            <v>1 codo c/8 ML</v>
          </cell>
        </row>
        <row r="3128">
          <cell r="B3128" t="str">
            <v>I1933</v>
          </cell>
          <cell r="C3128" t="str">
            <v>ABRAZADERA METALICA 110 mm</v>
          </cell>
          <cell r="D3128" t="str">
            <v>U</v>
          </cell>
          <cell r="E3128">
            <v>0.7692307692307692</v>
          </cell>
          <cell r="F3128">
            <v>193.05785123966942</v>
          </cell>
          <cell r="G3128">
            <v>148.50603941513032</v>
          </cell>
          <cell r="H3128">
            <v>44197</v>
          </cell>
          <cell r="I3128" t="str">
            <v>1 abrazadera cada 1,3 ML</v>
          </cell>
        </row>
        <row r="3129">
          <cell r="B3129" t="str">
            <v>I1929</v>
          </cell>
          <cell r="C3129" t="str">
            <v>VARILLA ROSCADA 3/16"</v>
          </cell>
          <cell r="D3129" t="str">
            <v>ML</v>
          </cell>
          <cell r="E3129">
            <v>0.7692307692307692</v>
          </cell>
          <cell r="F3129">
            <v>151.7685950413223</v>
          </cell>
          <cell r="G3129">
            <v>116.74507310870945</v>
          </cell>
          <cell r="H3129">
            <v>44197</v>
          </cell>
          <cell r="I3129" t="str">
            <v>2 tramos de 0,5m por abrazadera</v>
          </cell>
        </row>
        <row r="3130">
          <cell r="B3130" t="str">
            <v>I1962</v>
          </cell>
          <cell r="C3130" t="str">
            <v>OFICIAL ESP. SOLDADOR</v>
          </cell>
          <cell r="D3130" t="str">
            <v>HS</v>
          </cell>
          <cell r="E3130">
            <v>0.25</v>
          </cell>
          <cell r="F3130">
            <v>1024.7663073861818</v>
          </cell>
          <cell r="G3130">
            <v>256.19157684654544</v>
          </cell>
          <cell r="H3130">
            <v>44197</v>
          </cell>
        </row>
        <row r="3131">
          <cell r="B3131" t="str">
            <v>I1254</v>
          </cell>
          <cell r="C3131" t="str">
            <v>AYUDANTE SANITARISTA</v>
          </cell>
          <cell r="D3131" t="str">
            <v>HS</v>
          </cell>
          <cell r="E3131">
            <v>0.25</v>
          </cell>
          <cell r="F3131">
            <v>592.0733315427273</v>
          </cell>
          <cell r="G3131">
            <v>148.01833288568182</v>
          </cell>
          <cell r="H3131">
            <v>44197</v>
          </cell>
        </row>
        <row r="3132">
          <cell r="C3132" t="str">
            <v>HERRAMIENTAS MENORES</v>
          </cell>
          <cell r="D3132" t="str">
            <v>% MO</v>
          </cell>
          <cell r="E3132">
            <v>0.05</v>
          </cell>
          <cell r="G3132">
            <v>20.210495486611364</v>
          </cell>
          <cell r="I3132" t="str">
            <v>Incluye soldadora y electrodos</v>
          </cell>
        </row>
        <row r="3134">
          <cell r="A3134" t="str">
            <v>T1461</v>
          </cell>
          <cell r="C3134" t="str">
            <v>CAÑERÍA HIERRO NEGRO SUSPENDIDA BAJO LOSA CON ACCESORIOS Ø 1"</v>
          </cell>
          <cell r="D3134" t="str">
            <v>ML</v>
          </cell>
          <cell r="G3134">
            <v>1504.9921788997033</v>
          </cell>
          <cell r="H3134">
            <v>44197</v>
          </cell>
          <cell r="I3134" t="str">
            <v>14 INSTALACIÓN CONTRA INCENDIO</v>
          </cell>
        </row>
        <row r="3135">
          <cell r="B3135" t="str">
            <v>I1955</v>
          </cell>
          <cell r="C3135" t="str">
            <v>CANO NEGRO BISELADO 1 IRAM 2502</v>
          </cell>
          <cell r="D3135" t="str">
            <v>ML</v>
          </cell>
          <cell r="E3135">
            <v>1.15</v>
          </cell>
          <cell r="F3135">
            <v>622.8677685950414</v>
          </cell>
          <cell r="G3135">
            <v>716.2979338842975</v>
          </cell>
          <cell r="H3135">
            <v>44197</v>
          </cell>
        </row>
        <row r="3136">
          <cell r="B3136" t="str">
            <v>I1965</v>
          </cell>
          <cell r="C3136" t="str">
            <v>CODO 90 R.L 1 STANDARD P/SOLDAR</v>
          </cell>
          <cell r="D3136" t="str">
            <v>U</v>
          </cell>
          <cell r="E3136">
            <v>0.125</v>
          </cell>
          <cell r="F3136">
            <v>792.1818181818181</v>
          </cell>
          <cell r="G3136">
            <v>99.02272727272727</v>
          </cell>
          <cell r="H3136">
            <v>44197</v>
          </cell>
          <cell r="I3136" t="str">
            <v>1 codo c/8 ML</v>
          </cell>
        </row>
        <row r="3137">
          <cell r="B3137" t="str">
            <v>I1933</v>
          </cell>
          <cell r="C3137" t="str">
            <v>ABRAZADERA METALICA 110 mm</v>
          </cell>
          <cell r="D3137" t="str">
            <v>U</v>
          </cell>
          <cell r="E3137">
            <v>0.7692307692307692</v>
          </cell>
          <cell r="F3137">
            <v>193.05785123966942</v>
          </cell>
          <cell r="G3137">
            <v>148.50603941513032</v>
          </cell>
          <cell r="H3137">
            <v>44197</v>
          </cell>
          <cell r="I3137" t="str">
            <v>1 abrazadera cada 1,3 ML</v>
          </cell>
        </row>
        <row r="3138">
          <cell r="B3138" t="str">
            <v>I1929</v>
          </cell>
          <cell r="C3138" t="str">
            <v>VARILLA ROSCADA 3/16"</v>
          </cell>
          <cell r="D3138" t="str">
            <v>ML</v>
          </cell>
          <cell r="E3138">
            <v>0.7692307692307692</v>
          </cell>
          <cell r="F3138">
            <v>151.7685950413223</v>
          </cell>
          <cell r="G3138">
            <v>116.74507310870945</v>
          </cell>
          <cell r="H3138">
            <v>44197</v>
          </cell>
          <cell r="I3138" t="str">
            <v>2 tramos de 0,5m por abrazadera</v>
          </cell>
        </row>
        <row r="3139">
          <cell r="B3139" t="str">
            <v>I1962</v>
          </cell>
          <cell r="C3139" t="str">
            <v>OFICIAL ESP. SOLDADOR</v>
          </cell>
          <cell r="D3139" t="str">
            <v>HS</v>
          </cell>
          <cell r="E3139">
            <v>0.25</v>
          </cell>
          <cell r="F3139">
            <v>1024.7663073861818</v>
          </cell>
          <cell r="G3139">
            <v>256.19157684654544</v>
          </cell>
          <cell r="H3139">
            <v>44197</v>
          </cell>
        </row>
        <row r="3140">
          <cell r="B3140" t="str">
            <v>I1254</v>
          </cell>
          <cell r="C3140" t="str">
            <v>AYUDANTE SANITARISTA</v>
          </cell>
          <cell r="D3140" t="str">
            <v>HS</v>
          </cell>
          <cell r="E3140">
            <v>0.25</v>
          </cell>
          <cell r="F3140">
            <v>592.0733315427273</v>
          </cell>
          <cell r="G3140">
            <v>148.01833288568182</v>
          </cell>
          <cell r="H3140">
            <v>44197</v>
          </cell>
        </row>
        <row r="3141">
          <cell r="C3141" t="str">
            <v>HERRAMIENTAS MENORES</v>
          </cell>
          <cell r="D3141" t="str">
            <v>% MO</v>
          </cell>
          <cell r="E3141">
            <v>0.05</v>
          </cell>
          <cell r="G3141">
            <v>20.210495486611364</v>
          </cell>
          <cell r="I3141" t="str">
            <v>Incluye soldadora y electrodos</v>
          </cell>
        </row>
        <row r="3143">
          <cell r="A3143" t="str">
            <v>T1462</v>
          </cell>
          <cell r="C3143" t="str">
            <v>CAÑERÍA HIERRO NEGRO SUSPENDIDA BAJO LOSA CON ACCESORIOS Ø 1 1/4"</v>
          </cell>
          <cell r="D3143" t="str">
            <v>ML</v>
          </cell>
          <cell r="G3143">
            <v>1832.8297801950757</v>
          </cell>
          <cell r="H3143">
            <v>44197</v>
          </cell>
          <cell r="I3143" t="str">
            <v>14 INSTALACIÓN CONTRA INCENDIO</v>
          </cell>
        </row>
        <row r="3144">
          <cell r="B3144" t="str">
            <v>I1956</v>
          </cell>
          <cell r="C3144" t="str">
            <v>CANO NEGRO BISELADO 1 1/4 IRAM 2502</v>
          </cell>
          <cell r="D3144" t="str">
            <v>ML</v>
          </cell>
          <cell r="E3144">
            <v>1.15</v>
          </cell>
          <cell r="F3144">
            <v>782.3856749311294</v>
          </cell>
          <cell r="G3144">
            <v>899.7435261707988</v>
          </cell>
          <cell r="H3144">
            <v>44197</v>
          </cell>
        </row>
        <row r="3145">
          <cell r="B3145" t="str">
            <v>I1966</v>
          </cell>
          <cell r="C3145" t="str">
            <v>CODO 90 R.L 1 1/4 STANDARD P/SOLDAR</v>
          </cell>
          <cell r="D3145" t="str">
            <v>U</v>
          </cell>
          <cell r="E3145">
            <v>0.125</v>
          </cell>
          <cell r="F3145">
            <v>860.801652892562</v>
          </cell>
          <cell r="G3145">
            <v>107.60020661157024</v>
          </cell>
          <cell r="H3145">
            <v>44197</v>
          </cell>
          <cell r="I3145" t="str">
            <v>1 codo c/8 ML</v>
          </cell>
        </row>
        <row r="3146">
          <cell r="B3146" t="str">
            <v>I1933</v>
          </cell>
          <cell r="C3146" t="str">
            <v>ABRAZADERA METALICA 110 mm</v>
          </cell>
          <cell r="D3146" t="str">
            <v>U</v>
          </cell>
          <cell r="E3146">
            <v>0.7692307692307692</v>
          </cell>
          <cell r="F3146">
            <v>193.05785123966942</v>
          </cell>
          <cell r="G3146">
            <v>148.50603941513032</v>
          </cell>
          <cell r="H3146">
            <v>44197</v>
          </cell>
          <cell r="I3146" t="str">
            <v>1 abrazadera cada 1,3 ML</v>
          </cell>
        </row>
        <row r="3147">
          <cell r="B3147" t="str">
            <v>I1929</v>
          </cell>
          <cell r="C3147" t="str">
            <v>VARILLA ROSCADA 3/16"</v>
          </cell>
          <cell r="D3147" t="str">
            <v>ML</v>
          </cell>
          <cell r="E3147">
            <v>0.7692307692307692</v>
          </cell>
          <cell r="F3147">
            <v>151.7685950413223</v>
          </cell>
          <cell r="G3147">
            <v>116.74507310870945</v>
          </cell>
          <cell r="H3147">
            <v>44197</v>
          </cell>
          <cell r="I3147" t="str">
            <v>2 tramos de 0,5m por abrazadera</v>
          </cell>
        </row>
        <row r="3148">
          <cell r="B3148" t="str">
            <v>I1962</v>
          </cell>
          <cell r="C3148" t="str">
            <v>OFICIAL ESP. SOLDADOR</v>
          </cell>
          <cell r="D3148" t="str">
            <v>HS</v>
          </cell>
          <cell r="E3148">
            <v>0.33</v>
          </cell>
          <cell r="F3148">
            <v>1024.7663073861818</v>
          </cell>
          <cell r="G3148">
            <v>338.17288143744</v>
          </cell>
          <cell r="H3148">
            <v>44197</v>
          </cell>
          <cell r="I3148" t="str">
            <v>Referencia Const. Sudamericana</v>
          </cell>
        </row>
        <row r="3149">
          <cell r="B3149" t="str">
            <v>I1254</v>
          </cell>
          <cell r="C3149" t="str">
            <v>AYUDANTE SANITARISTA</v>
          </cell>
          <cell r="D3149" t="str">
            <v>HS</v>
          </cell>
          <cell r="E3149">
            <v>0.33</v>
          </cell>
          <cell r="F3149">
            <v>592.0733315427273</v>
          </cell>
          <cell r="G3149">
            <v>195.3841994091</v>
          </cell>
          <cell r="H3149">
            <v>44197</v>
          </cell>
        </row>
        <row r="3150">
          <cell r="C3150" t="str">
            <v>HERRAMIENTAS MENORES</v>
          </cell>
          <cell r="D3150" t="str">
            <v>% MO</v>
          </cell>
          <cell r="E3150">
            <v>0.05</v>
          </cell>
          <cell r="G3150">
            <v>26.677854042327</v>
          </cell>
          <cell r="I3150" t="str">
            <v>Incluye soldadora y electrodos</v>
          </cell>
        </row>
        <row r="3152">
          <cell r="A3152" t="str">
            <v>T1463</v>
          </cell>
          <cell r="C3152" t="str">
            <v>CAÑERÍA HIERRO NEGRO SUSPENDIDA BAJO LOSA CON ACCESORIOS Ø 1 1/2"</v>
          </cell>
          <cell r="D3152" t="str">
            <v>ML</v>
          </cell>
          <cell r="G3152">
            <v>2100.288430295469</v>
          </cell>
          <cell r="H3152">
            <v>44197</v>
          </cell>
          <cell r="I3152" t="str">
            <v>14 INSTALACIÓN CONTRA INCENDIO</v>
          </cell>
        </row>
        <row r="3153">
          <cell r="B3153" t="str">
            <v>I1957</v>
          </cell>
          <cell r="C3153" t="str">
            <v>CANO NEGRO BISELADO 1 1/2 IRAM 2502</v>
          </cell>
          <cell r="D3153" t="str">
            <v>ML</v>
          </cell>
          <cell r="E3153">
            <v>1.15</v>
          </cell>
          <cell r="F3153">
            <v>904.1859504132232</v>
          </cell>
          <cell r="G3153">
            <v>1039.8138429752066</v>
          </cell>
          <cell r="H3153">
            <v>44197</v>
          </cell>
        </row>
        <row r="3154">
          <cell r="B3154" t="str">
            <v>I1967</v>
          </cell>
          <cell r="C3154" t="str">
            <v>CODO 90 R.L 1 1/2 STANDARD P/SOLDAR</v>
          </cell>
          <cell r="D3154" t="str">
            <v>U</v>
          </cell>
          <cell r="E3154">
            <v>0.125</v>
          </cell>
          <cell r="F3154">
            <v>929.2066115702479</v>
          </cell>
          <cell r="G3154">
            <v>116.15082644628099</v>
          </cell>
          <cell r="H3154">
            <v>44197</v>
          </cell>
          <cell r="I3154" t="str">
            <v>1 codo c/8 ML</v>
          </cell>
        </row>
        <row r="3155">
          <cell r="B3155" t="str">
            <v>I1933</v>
          </cell>
          <cell r="C3155" t="str">
            <v>ABRAZADERA METALICA 110 mm</v>
          </cell>
          <cell r="D3155" t="str">
            <v>U</v>
          </cell>
          <cell r="E3155">
            <v>0.7692307692307692</v>
          </cell>
          <cell r="F3155">
            <v>193.05785123966942</v>
          </cell>
          <cell r="G3155">
            <v>148.50603941513032</v>
          </cell>
          <cell r="H3155">
            <v>44197</v>
          </cell>
          <cell r="I3155" t="str">
            <v>1 abrazadera cada 1,3 ML</v>
          </cell>
        </row>
        <row r="3156">
          <cell r="B3156" t="str">
            <v>I1929</v>
          </cell>
          <cell r="C3156" t="str">
            <v>VARILLA ROSCADA 3/16"</v>
          </cell>
          <cell r="D3156" t="str">
            <v>ML</v>
          </cell>
          <cell r="E3156">
            <v>0.7692307692307692</v>
          </cell>
          <cell r="F3156">
            <v>151.7685950413223</v>
          </cell>
          <cell r="G3156">
            <v>116.74507310870945</v>
          </cell>
          <cell r="H3156">
            <v>44197</v>
          </cell>
          <cell r="I3156" t="str">
            <v>2 tramos de 0,5m por abrazadera</v>
          </cell>
        </row>
        <row r="3157">
          <cell r="B3157" t="str">
            <v>I1962</v>
          </cell>
          <cell r="C3157" t="str">
            <v>OFICIAL ESP. SOLDADOR</v>
          </cell>
          <cell r="D3157" t="str">
            <v>HS</v>
          </cell>
          <cell r="E3157">
            <v>0.4</v>
          </cell>
          <cell r="F3157">
            <v>1024.7663073861818</v>
          </cell>
          <cell r="G3157">
            <v>409.90652295447273</v>
          </cell>
          <cell r="H3157">
            <v>44197</v>
          </cell>
          <cell r="I3157" t="str">
            <v>Referencia Const. Sudamericana</v>
          </cell>
        </row>
        <row r="3158">
          <cell r="B3158" t="str">
            <v>I1254</v>
          </cell>
          <cell r="C3158" t="str">
            <v>AYUDANTE SANITARISTA</v>
          </cell>
          <cell r="D3158" t="str">
            <v>HS</v>
          </cell>
          <cell r="E3158">
            <v>0.4</v>
          </cell>
          <cell r="F3158">
            <v>592.0733315427273</v>
          </cell>
          <cell r="G3158">
            <v>236.82933261709093</v>
          </cell>
          <cell r="H3158">
            <v>44197</v>
          </cell>
        </row>
        <row r="3159">
          <cell r="C3159" t="str">
            <v>HERRAMIENTAS MENORES</v>
          </cell>
          <cell r="D3159" t="str">
            <v>% MO</v>
          </cell>
          <cell r="E3159">
            <v>0.05</v>
          </cell>
          <cell r="G3159">
            <v>32.336792778578186</v>
          </cell>
          <cell r="I3159" t="str">
            <v>Incluye soldadora y electrodos</v>
          </cell>
        </row>
        <row r="3161">
          <cell r="A3161" t="str">
            <v>T1464</v>
          </cell>
          <cell r="C3161" t="str">
            <v>CAÑERÍA HIERRO NEGRO SUSPENDIDA BAJO LOSA CON ACCESORIOS Ø 2"</v>
          </cell>
          <cell r="D3161" t="str">
            <v>ML</v>
          </cell>
          <cell r="G3161">
            <v>2788.4895203481087</v>
          </cell>
          <cell r="H3161">
            <v>44197</v>
          </cell>
          <cell r="I3161" t="str">
            <v>14 INSTALACIÓN CONTRA INCENDIO</v>
          </cell>
        </row>
        <row r="3162">
          <cell r="B3162" t="str">
            <v>I1958</v>
          </cell>
          <cell r="C3162" t="str">
            <v>CANO NEGRO BISELADO 2 IRAM 2502</v>
          </cell>
          <cell r="D3162" t="str">
            <v>ML</v>
          </cell>
          <cell r="E3162">
            <v>1.15</v>
          </cell>
          <cell r="F3162">
            <v>1276.7851239669421</v>
          </cell>
          <cell r="G3162">
            <v>1468.3028925619833</v>
          </cell>
          <cell r="H3162">
            <v>44197</v>
          </cell>
        </row>
        <row r="3163">
          <cell r="B3163" t="str">
            <v>I1968</v>
          </cell>
          <cell r="C3163" t="str">
            <v>CODO 90 R.L 2 STANDARD P/SOLDAR</v>
          </cell>
          <cell r="D3163" t="str">
            <v>U</v>
          </cell>
          <cell r="E3163">
            <v>0.125</v>
          </cell>
          <cell r="F3163">
            <v>1241.314049586777</v>
          </cell>
          <cell r="G3163">
            <v>155.16425619834712</v>
          </cell>
          <cell r="H3163">
            <v>44197</v>
          </cell>
          <cell r="I3163" t="str">
            <v>1 codo c/8 ML</v>
          </cell>
        </row>
        <row r="3164">
          <cell r="B3164" t="str">
            <v>I1933</v>
          </cell>
          <cell r="C3164" t="str">
            <v>ABRAZADERA METALICA 110 mm</v>
          </cell>
          <cell r="D3164" t="str">
            <v>U</v>
          </cell>
          <cell r="E3164">
            <v>0.7692307692307692</v>
          </cell>
          <cell r="F3164">
            <v>193.05785123966942</v>
          </cell>
          <cell r="G3164">
            <v>148.50603941513032</v>
          </cell>
          <cell r="H3164">
            <v>44197</v>
          </cell>
          <cell r="I3164" t="str">
            <v>1 abrazadera cada 1,3 ML</v>
          </cell>
        </row>
        <row r="3165">
          <cell r="B3165" t="str">
            <v>I1929</v>
          </cell>
          <cell r="C3165" t="str">
            <v>VARILLA ROSCADA 3/16"</v>
          </cell>
          <cell r="D3165" t="str">
            <v>ML</v>
          </cell>
          <cell r="E3165">
            <v>0.7692307692307692</v>
          </cell>
          <cell r="F3165">
            <v>151.7685950413223</v>
          </cell>
          <cell r="G3165">
            <v>116.74507310870945</v>
          </cell>
          <cell r="H3165">
            <v>44197</v>
          </cell>
          <cell r="I3165" t="str">
            <v>2 tramos de 0,5m por abrazadera</v>
          </cell>
        </row>
        <row r="3166">
          <cell r="B3166" t="str">
            <v>I1962</v>
          </cell>
          <cell r="C3166" t="str">
            <v>OFICIAL ESP. SOLDADOR</v>
          </cell>
          <cell r="D3166" t="str">
            <v>HS</v>
          </cell>
          <cell r="E3166">
            <v>0.53</v>
          </cell>
          <cell r="F3166">
            <v>1024.7663073861818</v>
          </cell>
          <cell r="G3166">
            <v>543.1261429146764</v>
          </cell>
          <cell r="H3166">
            <v>44197</v>
          </cell>
          <cell r="I3166" t="str">
            <v>Referencia Const. Sudamericana</v>
          </cell>
        </row>
        <row r="3167">
          <cell r="B3167" t="str">
            <v>I1254</v>
          </cell>
          <cell r="C3167" t="str">
            <v>AYUDANTE SANITARISTA</v>
          </cell>
          <cell r="D3167" t="str">
            <v>HS</v>
          </cell>
          <cell r="E3167">
            <v>0.53</v>
          </cell>
          <cell r="F3167">
            <v>592.0733315427273</v>
          </cell>
          <cell r="G3167">
            <v>313.79886571764547</v>
          </cell>
          <cell r="H3167">
            <v>44197</v>
          </cell>
        </row>
        <row r="3168">
          <cell r="C3168" t="str">
            <v>HERRAMIENTAS MENORES</v>
          </cell>
          <cell r="D3168" t="str">
            <v>% MO</v>
          </cell>
          <cell r="E3168">
            <v>0.05</v>
          </cell>
          <cell r="G3168">
            <v>42.84625043161609</v>
          </cell>
          <cell r="I3168" t="str">
            <v>Incluye soldadora y electrodos</v>
          </cell>
        </row>
        <row r="3170">
          <cell r="A3170" t="str">
            <v>T1465</v>
          </cell>
          <cell r="C3170" t="str">
            <v>CAÑERÍA HIERRO NEGRO SUSPENDIDA BAJO LOSA CON ACCESORIOS Ø 2 1/2"</v>
          </cell>
          <cell r="D3170" t="str">
            <v>ML</v>
          </cell>
          <cell r="G3170">
            <v>3694.7909783180958</v>
          </cell>
          <cell r="H3170">
            <v>44197</v>
          </cell>
          <cell r="I3170" t="str">
            <v>14 INSTALACIÓN CONTRA INCENDIO</v>
          </cell>
        </row>
        <row r="3171">
          <cell r="B3171" t="str">
            <v>I1959</v>
          </cell>
          <cell r="C3171" t="str">
            <v>CANO NEGRO BISELADO 2 1/2 IRAM 2502</v>
          </cell>
          <cell r="D3171" t="str">
            <v>ML</v>
          </cell>
          <cell r="E3171">
            <v>1.15</v>
          </cell>
          <cell r="F3171">
            <v>1616.8691460055097</v>
          </cell>
          <cell r="G3171">
            <v>1859.399517906336</v>
          </cell>
          <cell r="H3171">
            <v>44197</v>
          </cell>
        </row>
        <row r="3172">
          <cell r="B3172" t="str">
            <v>I1969</v>
          </cell>
          <cell r="C3172" t="str">
            <v>CODO 90 R.L 2 1/2 STANDARD P/SOLDAR</v>
          </cell>
          <cell r="D3172" t="str">
            <v>U</v>
          </cell>
          <cell r="E3172">
            <v>0.125</v>
          </cell>
          <cell r="F3172">
            <v>2375.03305785124</v>
          </cell>
          <cell r="G3172">
            <v>296.879132231405</v>
          </cell>
          <cell r="H3172">
            <v>44197</v>
          </cell>
          <cell r="I3172" t="str">
            <v>1 codo c/8 ML</v>
          </cell>
        </row>
        <row r="3173">
          <cell r="B3173" t="str">
            <v>I1933</v>
          </cell>
          <cell r="C3173" t="str">
            <v>ABRAZADERA METALICA 110 mm</v>
          </cell>
          <cell r="D3173" t="str">
            <v>U</v>
          </cell>
          <cell r="E3173">
            <v>0.7692307692307692</v>
          </cell>
          <cell r="F3173">
            <v>193.05785123966942</v>
          </cell>
          <cell r="G3173">
            <v>148.50603941513032</v>
          </cell>
          <cell r="H3173">
            <v>44197</v>
          </cell>
          <cell r="I3173" t="str">
            <v>1 abrazadera cada 1,3 ML</v>
          </cell>
        </row>
        <row r="3174">
          <cell r="B3174" t="str">
            <v>I1929</v>
          </cell>
          <cell r="C3174" t="str">
            <v>VARILLA ROSCADA 3/16"</v>
          </cell>
          <cell r="D3174" t="str">
            <v>ML</v>
          </cell>
          <cell r="E3174">
            <v>0.7692307692307692</v>
          </cell>
          <cell r="F3174">
            <v>151.7685950413223</v>
          </cell>
          <cell r="G3174">
            <v>116.74507310870945</v>
          </cell>
          <cell r="H3174">
            <v>44197</v>
          </cell>
          <cell r="I3174" t="str">
            <v>2 tramos de 0,5m por abrazadera</v>
          </cell>
        </row>
        <row r="3175">
          <cell r="B3175" t="str">
            <v>I1962</v>
          </cell>
          <cell r="C3175" t="str">
            <v>OFICIAL ESP. SOLDADOR</v>
          </cell>
          <cell r="D3175" t="str">
            <v>HS</v>
          </cell>
          <cell r="E3175">
            <v>0.75</v>
          </cell>
          <cell r="F3175">
            <v>1024.7663073861818</v>
          </cell>
          <cell r="G3175">
            <v>768.5747305396363</v>
          </cell>
          <cell r="H3175">
            <v>44197</v>
          </cell>
          <cell r="I3175" t="str">
            <v>Referencia Const. Sudamericana</v>
          </cell>
        </row>
        <row r="3176">
          <cell r="B3176" t="str">
            <v>I1254</v>
          </cell>
          <cell r="C3176" t="str">
            <v>AYUDANTE SANITARISTA</v>
          </cell>
          <cell r="D3176" t="str">
            <v>HS</v>
          </cell>
          <cell r="E3176">
            <v>0.75</v>
          </cell>
          <cell r="F3176">
            <v>592.0733315427273</v>
          </cell>
          <cell r="G3176">
            <v>444.0549986570454</v>
          </cell>
          <cell r="H3176">
            <v>44197</v>
          </cell>
        </row>
        <row r="3177">
          <cell r="C3177" t="str">
            <v>HERRAMIENTAS MENORES</v>
          </cell>
          <cell r="D3177" t="str">
            <v>% MO</v>
          </cell>
          <cell r="E3177">
            <v>0.05</v>
          </cell>
          <cell r="G3177">
            <v>60.631486459834086</v>
          </cell>
          <cell r="I3177" t="str">
            <v>Incluye soldadora y electrodos</v>
          </cell>
        </row>
        <row r="3179">
          <cell r="A3179" t="str">
            <v>T1466</v>
          </cell>
          <cell r="C3179" t="str">
            <v>CAÑERÍA HIERRO NEGRO SUSPENDIDA BAJO LOSA CON ACCESORIOS Ø 3"</v>
          </cell>
          <cell r="D3179" t="str">
            <v>ML</v>
          </cell>
          <cell r="G3179">
            <v>4501.621993618365</v>
          </cell>
          <cell r="H3179">
            <v>44197</v>
          </cell>
          <cell r="I3179" t="str">
            <v>14 INSTALACIÓN CONTRA INCENDIO</v>
          </cell>
        </row>
        <row r="3180">
          <cell r="B3180" t="str">
            <v>I1960</v>
          </cell>
          <cell r="C3180" t="str">
            <v>CANO NEGRO BISELADO 3 IRAM 2502</v>
          </cell>
          <cell r="D3180" t="str">
            <v>ML</v>
          </cell>
          <cell r="E3180">
            <v>1.15</v>
          </cell>
          <cell r="F3180">
            <v>2128.249311294766</v>
          </cell>
          <cell r="G3180">
            <v>2447.4867079889805</v>
          </cell>
          <cell r="H3180">
            <v>44197</v>
          </cell>
        </row>
        <row r="3181">
          <cell r="B3181" t="str">
            <v>I1970</v>
          </cell>
          <cell r="C3181" t="str">
            <v>CODO 90 R.L 3 STANDARD P/SOLDAR</v>
          </cell>
          <cell r="D3181" t="str">
            <v>U</v>
          </cell>
          <cell r="E3181">
            <v>0.125</v>
          </cell>
          <cell r="F3181">
            <v>2902.6528925619837</v>
          </cell>
          <cell r="G3181">
            <v>362.83161157024796</v>
          </cell>
          <cell r="H3181">
            <v>44197</v>
          </cell>
          <cell r="I3181" t="str">
            <v>1 codo c/8 ML</v>
          </cell>
        </row>
        <row r="3182">
          <cell r="B3182" t="str">
            <v>I1933</v>
          </cell>
          <cell r="C3182" t="str">
            <v>ABRAZADERA METALICA 110 mm</v>
          </cell>
          <cell r="D3182" t="str">
            <v>U</v>
          </cell>
          <cell r="E3182">
            <v>0.7692307692307692</v>
          </cell>
          <cell r="F3182">
            <v>193.05785123966942</v>
          </cell>
          <cell r="G3182">
            <v>148.50603941513032</v>
          </cell>
          <cell r="H3182">
            <v>44197</v>
          </cell>
          <cell r="I3182" t="str">
            <v>1 abrazadera cada 1,3 ML</v>
          </cell>
        </row>
        <row r="3183">
          <cell r="B3183" t="str">
            <v>I1929</v>
          </cell>
          <cell r="C3183" t="str">
            <v>VARILLA ROSCADA 3/16"</v>
          </cell>
          <cell r="D3183" t="str">
            <v>ML</v>
          </cell>
          <cell r="E3183">
            <v>0.7692307692307692</v>
          </cell>
          <cell r="F3183">
            <v>151.7685950413223</v>
          </cell>
          <cell r="G3183">
            <v>116.74507310870945</v>
          </cell>
          <cell r="H3183">
            <v>44197</v>
          </cell>
          <cell r="I3183" t="str">
            <v>2 tramos de 0,5m por abrazadera</v>
          </cell>
        </row>
        <row r="3184">
          <cell r="B3184" t="str">
            <v>I1962</v>
          </cell>
          <cell r="C3184" t="str">
            <v>OFICIAL ESP. SOLDADOR</v>
          </cell>
          <cell r="D3184" t="str">
            <v>HS</v>
          </cell>
          <cell r="E3184">
            <v>0.84</v>
          </cell>
          <cell r="F3184">
            <v>1024.7663073861818</v>
          </cell>
          <cell r="G3184">
            <v>860.8036982043926</v>
          </cell>
          <cell r="H3184">
            <v>44197</v>
          </cell>
          <cell r="I3184" t="str">
            <v>Referencia Const. Sudamericana</v>
          </cell>
        </row>
        <row r="3185">
          <cell r="B3185" t="str">
            <v>I1254</v>
          </cell>
          <cell r="C3185" t="str">
            <v>AYUDANTE SANITARISTA</v>
          </cell>
          <cell r="D3185" t="str">
            <v>HS</v>
          </cell>
          <cell r="E3185">
            <v>0.84</v>
          </cell>
          <cell r="F3185">
            <v>592.0733315427273</v>
          </cell>
          <cell r="G3185">
            <v>497.3415984958909</v>
          </cell>
          <cell r="H3185">
            <v>44197</v>
          </cell>
        </row>
        <row r="3186">
          <cell r="C3186" t="str">
            <v>HERRAMIENTAS MENORES</v>
          </cell>
          <cell r="D3186" t="str">
            <v>% MO</v>
          </cell>
          <cell r="E3186">
            <v>0.05</v>
          </cell>
          <cell r="G3186">
            <v>67.90726483501417</v>
          </cell>
          <cell r="I3186" t="str">
            <v>Incluye soldadora y electrodos</v>
          </cell>
        </row>
        <row r="3188">
          <cell r="A3188" t="str">
            <v>T1467</v>
          </cell>
          <cell r="C3188" t="str">
            <v>CAÑERÍA HIERRO NEGRO SUSPENDIDA BAJO LOSA CON ACCESORIOS Ø 4"</v>
          </cell>
          <cell r="D3188" t="str">
            <v>ML</v>
          </cell>
          <cell r="G3188">
            <v>6155.969785740791</v>
          </cell>
          <cell r="H3188">
            <v>44197</v>
          </cell>
          <cell r="I3188" t="str">
            <v>14 INSTALACIÓN CONTRA INCENDIO</v>
          </cell>
        </row>
        <row r="3189">
          <cell r="B3189" t="str">
            <v>I1961</v>
          </cell>
          <cell r="C3189" t="str">
            <v>CANO NEGRO BISELADO 4 IRAM 2502</v>
          </cell>
          <cell r="D3189" t="str">
            <v>ML</v>
          </cell>
          <cell r="E3189">
            <v>1.15</v>
          </cell>
          <cell r="F3189">
            <v>3053.5895316804413</v>
          </cell>
          <cell r="G3189">
            <v>3511.627961432507</v>
          </cell>
          <cell r="H3189">
            <v>44197</v>
          </cell>
        </row>
        <row r="3190">
          <cell r="B3190" t="str">
            <v>I1971</v>
          </cell>
          <cell r="C3190" t="str">
            <v>CODO 90 R.L 4 STANDARD P/SOLDAR</v>
          </cell>
          <cell r="D3190" t="str">
            <v>U</v>
          </cell>
          <cell r="E3190">
            <v>0.125</v>
          </cell>
          <cell r="F3190">
            <v>5451.272727272727</v>
          </cell>
          <cell r="G3190">
            <v>681.4090909090909</v>
          </cell>
          <cell r="H3190">
            <v>44197</v>
          </cell>
          <cell r="I3190" t="str">
            <v>1 codo c/8 ML</v>
          </cell>
        </row>
        <row r="3191">
          <cell r="B3191" t="str">
            <v>I1933</v>
          </cell>
          <cell r="C3191" t="str">
            <v>ABRAZADERA METALICA 110 mm</v>
          </cell>
          <cell r="D3191" t="str">
            <v>U</v>
          </cell>
          <cell r="E3191">
            <v>0.7692307692307692</v>
          </cell>
          <cell r="F3191">
            <v>193.05785123966942</v>
          </cell>
          <cell r="G3191">
            <v>148.50603941513032</v>
          </cell>
          <cell r="H3191">
            <v>44197</v>
          </cell>
          <cell r="I3191" t="str">
            <v>1 abrazadera cada 1,3 ML</v>
          </cell>
        </row>
        <row r="3192">
          <cell r="B3192" t="str">
            <v>I1929</v>
          </cell>
          <cell r="C3192" t="str">
            <v>VARILLA ROSCADA 3/16"</v>
          </cell>
          <cell r="D3192" t="str">
            <v>ML</v>
          </cell>
          <cell r="E3192">
            <v>0.7692307692307692</v>
          </cell>
          <cell r="F3192">
            <v>151.7685950413223</v>
          </cell>
          <cell r="G3192">
            <v>116.74507310870945</v>
          </cell>
          <cell r="H3192">
            <v>44197</v>
          </cell>
          <cell r="I3192" t="str">
            <v>2 tramos de 0,5m por abrazadera</v>
          </cell>
        </row>
        <row r="3193">
          <cell r="B3193" t="str">
            <v>I1962</v>
          </cell>
          <cell r="C3193" t="str">
            <v>OFICIAL ESP. SOLDADOR</v>
          </cell>
          <cell r="D3193" t="str">
            <v>HS</v>
          </cell>
          <cell r="E3193">
            <v>1</v>
          </cell>
          <cell r="F3193">
            <v>1024.7663073861818</v>
          </cell>
          <cell r="G3193">
            <v>1024.7663073861818</v>
          </cell>
          <cell r="H3193">
            <v>44197</v>
          </cell>
          <cell r="I3193" t="str">
            <v>Referencia Const. Sudamericana</v>
          </cell>
        </row>
        <row r="3194">
          <cell r="B3194" t="str">
            <v>I1254</v>
          </cell>
          <cell r="C3194" t="str">
            <v>AYUDANTE SANITARISTA</v>
          </cell>
          <cell r="D3194" t="str">
            <v>HS</v>
          </cell>
          <cell r="E3194">
            <v>1</v>
          </cell>
          <cell r="F3194">
            <v>592.0733315427273</v>
          </cell>
          <cell r="G3194">
            <v>592.0733315427273</v>
          </cell>
          <cell r="H3194">
            <v>44197</v>
          </cell>
        </row>
        <row r="3195">
          <cell r="C3195" t="str">
            <v>HERRAMIENTAS MENORES</v>
          </cell>
          <cell r="D3195" t="str">
            <v>% MO</v>
          </cell>
          <cell r="E3195">
            <v>0.05</v>
          </cell>
          <cell r="G3195">
            <v>80.84198194644546</v>
          </cell>
          <cell r="I3195" t="str">
            <v>Incluye soldadora y electrodos</v>
          </cell>
        </row>
        <row r="3197">
          <cell r="A3197" t="str">
            <v>T1468</v>
          </cell>
          <cell r="C3197" t="str">
            <v>VÁLVULA MARIPOSA 4"</v>
          </cell>
          <cell r="D3197" t="str">
            <v>U</v>
          </cell>
          <cell r="G3197">
            <v>11049.062040982362</v>
          </cell>
          <cell r="H3197">
            <v>44197</v>
          </cell>
          <cell r="I3197" t="str">
            <v>14 INSTALACIÓN CONTRA INCENDIO</v>
          </cell>
        </row>
        <row r="3198">
          <cell r="B3198" t="str">
            <v>I1945</v>
          </cell>
          <cell r="C3198" t="str">
            <v>VALVULA MARIPOSA DE 4</v>
          </cell>
          <cell r="D3198" t="str">
            <v>U</v>
          </cell>
          <cell r="E3198">
            <v>1</v>
          </cell>
          <cell r="F3198">
            <v>6210.669421487603</v>
          </cell>
          <cell r="G3198">
            <v>6210.669421487603</v>
          </cell>
          <cell r="H3198">
            <v>44197</v>
          </cell>
        </row>
        <row r="3199">
          <cell r="B3199" t="str">
            <v>I1962</v>
          </cell>
          <cell r="C3199" t="str">
            <v>OFICIAL ESP. SOLDADOR</v>
          </cell>
          <cell r="D3199" t="str">
            <v>HS</v>
          </cell>
          <cell r="E3199">
            <v>2.85</v>
          </cell>
          <cell r="F3199">
            <v>1024.7663073861818</v>
          </cell>
          <cell r="G3199">
            <v>2920.5839760506183</v>
          </cell>
          <cell r="H3199">
            <v>44197</v>
          </cell>
          <cell r="I3199" t="str">
            <v>Referencia Const. Sudamericana</v>
          </cell>
        </row>
        <row r="3200">
          <cell r="B3200" t="str">
            <v>I1254</v>
          </cell>
          <cell r="C3200" t="str">
            <v>AYUDANTE SANITARISTA</v>
          </cell>
          <cell r="D3200" t="str">
            <v>HS</v>
          </cell>
          <cell r="E3200">
            <v>2.85</v>
          </cell>
          <cell r="F3200">
            <v>592.0733315427273</v>
          </cell>
          <cell r="G3200">
            <v>1687.4089948967728</v>
          </cell>
          <cell r="H3200">
            <v>44197</v>
          </cell>
        </row>
        <row r="3201">
          <cell r="C3201" t="str">
            <v>HERRAMIENTAS MENORES</v>
          </cell>
          <cell r="D3201" t="str">
            <v>% MO</v>
          </cell>
          <cell r="E3201">
            <v>0.05</v>
          </cell>
          <cell r="G3201">
            <v>230.39964854736957</v>
          </cell>
          <cell r="I3201" t="str">
            <v>Incluye soldadora y electrodos</v>
          </cell>
        </row>
        <row r="3203">
          <cell r="A3203" t="str">
            <v>T1469</v>
          </cell>
          <cell r="C3203" t="str">
            <v>VÁLVULA MARIPOSA 6"</v>
          </cell>
          <cell r="D3203" t="str">
            <v>U</v>
          </cell>
          <cell r="G3203">
            <v>17018.221701839335</v>
          </cell>
          <cell r="H3203">
            <v>44197</v>
          </cell>
          <cell r="I3203" t="str">
            <v>14 INSTALACIÓN CONTRA INCENDIO</v>
          </cell>
        </row>
        <row r="3204">
          <cell r="B3204" t="str">
            <v>I1944</v>
          </cell>
          <cell r="C3204" t="str">
            <v>VALVULA MARIPOSA DE 6</v>
          </cell>
          <cell r="D3204" t="str">
            <v>U</v>
          </cell>
          <cell r="E3204">
            <v>1</v>
          </cell>
          <cell r="F3204">
            <v>9972.842975206611</v>
          </cell>
          <cell r="G3204">
            <v>9972.842975206611</v>
          </cell>
          <cell r="H3204">
            <v>44197</v>
          </cell>
        </row>
        <row r="3205">
          <cell r="B3205" t="str">
            <v>I1962</v>
          </cell>
          <cell r="C3205" t="str">
            <v>OFICIAL ESP. SOLDADOR</v>
          </cell>
          <cell r="D3205" t="str">
            <v>HS</v>
          </cell>
          <cell r="E3205">
            <v>4.15</v>
          </cell>
          <cell r="F3205">
            <v>1024.7663073861818</v>
          </cell>
          <cell r="G3205">
            <v>4252.780175652655</v>
          </cell>
          <cell r="H3205">
            <v>44197</v>
          </cell>
        </row>
        <row r="3206">
          <cell r="B3206" t="str">
            <v>I1254</v>
          </cell>
          <cell r="C3206" t="str">
            <v>AYUDANTE SANITARISTA</v>
          </cell>
          <cell r="D3206" t="str">
            <v>HS</v>
          </cell>
          <cell r="E3206">
            <v>4.15</v>
          </cell>
          <cell r="F3206">
            <v>592.0733315427273</v>
          </cell>
          <cell r="G3206">
            <v>2457.104325902318</v>
          </cell>
          <cell r="H3206">
            <v>44197</v>
          </cell>
        </row>
        <row r="3207">
          <cell r="C3207" t="str">
            <v>HERRAMIENTAS MENORES</v>
          </cell>
          <cell r="D3207" t="str">
            <v>% MO</v>
          </cell>
          <cell r="E3207">
            <v>0.05</v>
          </cell>
          <cell r="G3207">
            <v>335.4942250777487</v>
          </cell>
          <cell r="I3207" t="str">
            <v>Incluye soldadora y electrodos</v>
          </cell>
        </row>
        <row r="3209">
          <cell r="A3209" t="str">
            <v>T1470</v>
          </cell>
          <cell r="C3209" t="str">
            <v>VÁLVULA MARIPOSA 8"</v>
          </cell>
          <cell r="D3209" t="str">
            <v>U</v>
          </cell>
          <cell r="G3209">
            <v>26836.72215396355</v>
          </cell>
          <cell r="H3209">
            <v>44197</v>
          </cell>
          <cell r="I3209" t="str">
            <v>14 INSTALACIÓN CONTRA INCENDIO</v>
          </cell>
        </row>
        <row r="3210">
          <cell r="B3210" t="str">
            <v>I1943</v>
          </cell>
          <cell r="C3210" t="str">
            <v>VALVULA MARIPOSA DE 8</v>
          </cell>
          <cell r="D3210" t="str">
            <v>U</v>
          </cell>
          <cell r="E3210">
            <v>1</v>
          </cell>
          <cell r="F3210">
            <v>18348.314049586777</v>
          </cell>
          <cell r="G3210">
            <v>18348.314049586777</v>
          </cell>
          <cell r="H3210">
            <v>44197</v>
          </cell>
        </row>
        <row r="3211">
          <cell r="B3211" t="str">
            <v>I1962</v>
          </cell>
          <cell r="C3211" t="str">
            <v>OFICIAL ESP. SOLDADOR</v>
          </cell>
          <cell r="D3211" t="str">
            <v>HS</v>
          </cell>
          <cell r="E3211">
            <v>5</v>
          </cell>
          <cell r="F3211">
            <v>1024.7663073861818</v>
          </cell>
          <cell r="G3211">
            <v>5123.831536930909</v>
          </cell>
          <cell r="H3211">
            <v>44197</v>
          </cell>
          <cell r="I3211" t="str">
            <v>Referencia Const. Sudamericana (reducido. Original 7,47Hs)</v>
          </cell>
        </row>
        <row r="3212">
          <cell r="B3212" t="str">
            <v>I1254</v>
          </cell>
          <cell r="C3212" t="str">
            <v>AYUDANTE SANITARISTA</v>
          </cell>
          <cell r="D3212" t="str">
            <v>HS</v>
          </cell>
          <cell r="E3212">
            <v>5</v>
          </cell>
          <cell r="F3212">
            <v>592.0733315427273</v>
          </cell>
          <cell r="G3212">
            <v>2960.3666577136364</v>
          </cell>
          <cell r="H3212">
            <v>44197</v>
          </cell>
        </row>
        <row r="3213">
          <cell r="C3213" t="str">
            <v>HERRAMIENTAS MENORES</v>
          </cell>
          <cell r="D3213" t="str">
            <v>% MO</v>
          </cell>
          <cell r="E3213">
            <v>0.05</v>
          </cell>
          <cell r="G3213">
            <v>404.2099097322273</v>
          </cell>
          <cell r="I3213" t="str">
            <v>Incluye soldadora y electrodos</v>
          </cell>
        </row>
        <row r="3215">
          <cell r="A3215" t="str">
            <v>T1471</v>
          </cell>
          <cell r="C3215" t="str">
            <v>VÁLVULA ESFÉRICA 1/2"</v>
          </cell>
          <cell r="D3215" t="str">
            <v>U</v>
          </cell>
          <cell r="G3215">
            <v>1286.6920501070986</v>
          </cell>
          <cell r="H3215">
            <v>44197</v>
          </cell>
          <cell r="I3215" t="str">
            <v>14 INSTALACIÓN CONTRA INCENDIO</v>
          </cell>
        </row>
        <row r="3216">
          <cell r="B3216" t="str">
            <v>I1947</v>
          </cell>
          <cell r="C3216" t="str">
            <v>ESFERICA P/AGUA 1/2</v>
          </cell>
          <cell r="D3216" t="str">
            <v>U</v>
          </cell>
          <cell r="E3216">
            <v>1</v>
          </cell>
          <cell r="F3216">
            <v>437.8512396694215</v>
          </cell>
          <cell r="G3216">
            <v>437.8512396694215</v>
          </cell>
          <cell r="H3216">
            <v>44197</v>
          </cell>
        </row>
        <row r="3217">
          <cell r="B3217" t="str">
            <v>I1962</v>
          </cell>
          <cell r="C3217" t="str">
            <v>OFICIAL ESP. SOLDADOR</v>
          </cell>
          <cell r="D3217" t="str">
            <v>HS</v>
          </cell>
          <cell r="E3217">
            <v>0.5</v>
          </cell>
          <cell r="F3217">
            <v>1024.7663073861818</v>
          </cell>
          <cell r="G3217">
            <v>512.3831536930909</v>
          </cell>
          <cell r="H3217">
            <v>44197</v>
          </cell>
        </row>
        <row r="3218">
          <cell r="B3218" t="str">
            <v>I1254</v>
          </cell>
          <cell r="C3218" t="str">
            <v>AYUDANTE SANITARISTA</v>
          </cell>
          <cell r="D3218" t="str">
            <v>HS</v>
          </cell>
          <cell r="E3218">
            <v>0.5</v>
          </cell>
          <cell r="F3218">
            <v>592.0733315427273</v>
          </cell>
          <cell r="G3218">
            <v>296.03666577136363</v>
          </cell>
          <cell r="H3218">
            <v>44197</v>
          </cell>
        </row>
        <row r="3219">
          <cell r="C3219" t="str">
            <v>HERRAMIENTAS MENORES</v>
          </cell>
          <cell r="D3219" t="str">
            <v>% MO</v>
          </cell>
          <cell r="E3219">
            <v>0.05</v>
          </cell>
          <cell r="G3219">
            <v>40.42099097322273</v>
          </cell>
          <cell r="I3219" t="str">
            <v>Incluye soldadora y electrodos</v>
          </cell>
        </row>
        <row r="3220">
          <cell r="A3220" t="str">
            <v>T1472</v>
          </cell>
          <cell r="C3220" t="str">
            <v>VÁLVULA ESFÉRICA 1"</v>
          </cell>
          <cell r="D3220" t="str">
            <v>U</v>
          </cell>
          <cell r="G3220">
            <v>2310.930637144119</v>
          </cell>
          <cell r="H3220">
            <v>44197</v>
          </cell>
          <cell r="I3220" t="str">
            <v>14 INSTALACIÓN CONTRA INCENDIO</v>
          </cell>
        </row>
        <row r="3221">
          <cell r="B3221" t="str">
            <v>I1948</v>
          </cell>
          <cell r="C3221" t="str">
            <v>ESFERICA P/AGUA 1</v>
          </cell>
          <cell r="D3221" t="str">
            <v>U</v>
          </cell>
          <cell r="E3221">
            <v>1</v>
          </cell>
          <cell r="F3221">
            <v>1037.6694214876034</v>
          </cell>
          <cell r="G3221">
            <v>1037.6694214876034</v>
          </cell>
          <cell r="H3221">
            <v>44197</v>
          </cell>
        </row>
        <row r="3222">
          <cell r="B3222" t="str">
            <v>I1962</v>
          </cell>
          <cell r="C3222" t="str">
            <v>OFICIAL ESP. SOLDADOR</v>
          </cell>
          <cell r="D3222" t="str">
            <v>HS</v>
          </cell>
          <cell r="E3222">
            <v>0.75</v>
          </cell>
          <cell r="F3222">
            <v>1024.7663073861818</v>
          </cell>
          <cell r="G3222">
            <v>768.5747305396363</v>
          </cell>
          <cell r="H3222">
            <v>44197</v>
          </cell>
        </row>
        <row r="3223">
          <cell r="B3223" t="str">
            <v>I1254</v>
          </cell>
          <cell r="C3223" t="str">
            <v>AYUDANTE SANITARISTA</v>
          </cell>
          <cell r="D3223" t="str">
            <v>HS</v>
          </cell>
          <cell r="E3223">
            <v>0.75</v>
          </cell>
          <cell r="F3223">
            <v>592.0733315427273</v>
          </cell>
          <cell r="G3223">
            <v>444.0549986570454</v>
          </cell>
          <cell r="H3223">
            <v>44197</v>
          </cell>
        </row>
        <row r="3224">
          <cell r="C3224" t="str">
            <v>HERRAMIENTAS MENORES</v>
          </cell>
          <cell r="D3224" t="str">
            <v>% MO</v>
          </cell>
          <cell r="E3224">
            <v>0.05</v>
          </cell>
          <cell r="G3224">
            <v>60.631486459834086</v>
          </cell>
          <cell r="I3224" t="str">
            <v>Incluye soldadora y electrodos</v>
          </cell>
        </row>
        <row r="3226">
          <cell r="A3226" t="str">
            <v>T1473</v>
          </cell>
          <cell r="C3226" t="str">
            <v>VÁLVULA ESFÉRICA 1 1/2"</v>
          </cell>
          <cell r="D3226" t="str">
            <v>U</v>
          </cell>
          <cell r="G3226">
            <v>4127.076272539261</v>
          </cell>
          <cell r="H3226">
            <v>44197</v>
          </cell>
          <cell r="I3226" t="str">
            <v>14 INSTALACIÓN CONTRA INCENDIO</v>
          </cell>
        </row>
        <row r="3227">
          <cell r="B3227" t="str">
            <v>I1949</v>
          </cell>
          <cell r="C3227" t="str">
            <v>ESFERICA P/AGUA 1 1/2</v>
          </cell>
          <cell r="D3227" t="str">
            <v>U</v>
          </cell>
          <cell r="E3227">
            <v>1</v>
          </cell>
          <cell r="F3227">
            <v>2276.603305785124</v>
          </cell>
          <cell r="G3227">
            <v>2276.603305785124</v>
          </cell>
          <cell r="H3227">
            <v>44197</v>
          </cell>
        </row>
        <row r="3228">
          <cell r="B3228" t="str">
            <v>I1962</v>
          </cell>
          <cell r="C3228" t="str">
            <v>OFICIAL ESP. SOLDADOR</v>
          </cell>
          <cell r="D3228" t="str">
            <v>HS</v>
          </cell>
          <cell r="E3228">
            <v>1.09</v>
          </cell>
          <cell r="F3228">
            <v>1024.7663073861818</v>
          </cell>
          <cell r="G3228">
            <v>1116.9952750509383</v>
          </cell>
          <cell r="H3228">
            <v>44197</v>
          </cell>
        </row>
        <row r="3229">
          <cell r="B3229" t="str">
            <v>I1254</v>
          </cell>
          <cell r="C3229" t="str">
            <v>AYUDANTE SANITARISTA</v>
          </cell>
          <cell r="D3229" t="str">
            <v>HS</v>
          </cell>
          <cell r="E3229">
            <v>1.09</v>
          </cell>
          <cell r="F3229">
            <v>592.0733315427273</v>
          </cell>
          <cell r="G3229">
            <v>645.3599313815728</v>
          </cell>
          <cell r="H3229">
            <v>44197</v>
          </cell>
        </row>
        <row r="3230">
          <cell r="C3230" t="str">
            <v>HERRAMIENTAS MENORES</v>
          </cell>
          <cell r="D3230" t="str">
            <v>% MO</v>
          </cell>
          <cell r="E3230">
            <v>0.05</v>
          </cell>
          <cell r="G3230">
            <v>88.11776032162555</v>
          </cell>
          <cell r="I3230" t="str">
            <v>Incluye soldadora y electrodos</v>
          </cell>
        </row>
        <row r="3232">
          <cell r="A3232" t="str">
            <v>T1474</v>
          </cell>
          <cell r="C3232" t="str">
            <v>VÁLVULA ESFÉRICA 4"</v>
          </cell>
          <cell r="D3232" t="str">
            <v>U</v>
          </cell>
          <cell r="G3232">
            <v>28349.570324615604</v>
          </cell>
          <cell r="H3232">
            <v>44197</v>
          </cell>
          <cell r="I3232" t="str">
            <v>14 INSTALACIÓN CONTRA INCENDIO</v>
          </cell>
        </row>
        <row r="3233">
          <cell r="B3233" t="str">
            <v>I1950</v>
          </cell>
          <cell r="C3233" t="str">
            <v>ESFERICA P/AGUA 4</v>
          </cell>
          <cell r="D3233" t="str">
            <v>U</v>
          </cell>
          <cell r="E3233">
            <v>1</v>
          </cell>
          <cell r="F3233">
            <v>21898.380165289258</v>
          </cell>
          <cell r="G3233">
            <v>21898.380165289258</v>
          </cell>
          <cell r="H3233">
            <v>44197</v>
          </cell>
        </row>
        <row r="3234">
          <cell r="B3234" t="str">
            <v>I1962</v>
          </cell>
          <cell r="C3234" t="str">
            <v>OFICIAL ESP. SOLDADOR</v>
          </cell>
          <cell r="D3234" t="str">
            <v>HS</v>
          </cell>
          <cell r="E3234">
            <v>3.8</v>
          </cell>
          <cell r="F3234">
            <v>1024.7663073861818</v>
          </cell>
          <cell r="G3234">
            <v>3894.1119680674906</v>
          </cell>
          <cell r="H3234">
            <v>44197</v>
          </cell>
        </row>
        <row r="3235">
          <cell r="B3235" t="str">
            <v>I1254</v>
          </cell>
          <cell r="C3235" t="str">
            <v>AYUDANTE SANITARISTA</v>
          </cell>
          <cell r="D3235" t="str">
            <v>HS</v>
          </cell>
          <cell r="E3235">
            <v>3.8</v>
          </cell>
          <cell r="F3235">
            <v>592.0733315427273</v>
          </cell>
          <cell r="G3235">
            <v>2249.8786598623633</v>
          </cell>
          <cell r="H3235">
            <v>44197</v>
          </cell>
        </row>
        <row r="3236">
          <cell r="C3236" t="str">
            <v>HERRAMIENTAS MENORES</v>
          </cell>
          <cell r="D3236" t="str">
            <v>% MO</v>
          </cell>
          <cell r="E3236">
            <v>0.05</v>
          </cell>
          <cell r="G3236">
            <v>307.1995313964927</v>
          </cell>
          <cell r="I3236" t="str">
            <v>Incluye soldadora y electrodos</v>
          </cell>
        </row>
        <row r="3238">
          <cell r="A3238" t="str">
            <v>T1475</v>
          </cell>
          <cell r="C3238" t="str">
            <v>VÁLVULA DE RETENCIÓN HORIZONTAL 1 1/2"</v>
          </cell>
          <cell r="D3238" t="str">
            <v>U</v>
          </cell>
          <cell r="G3238">
            <v>9526.357142056835</v>
          </cell>
          <cell r="H3238">
            <v>44197</v>
          </cell>
          <cell r="I3238" t="str">
            <v>14 INSTALACIÓN CONTRA INCENDIO</v>
          </cell>
        </row>
        <row r="3239">
          <cell r="B3239" t="str">
            <v>I1951</v>
          </cell>
          <cell r="C3239" t="str">
            <v>VALVULA RETENCION HORIZ. 1 1/2 BCE.</v>
          </cell>
          <cell r="D3239" t="str">
            <v>U</v>
          </cell>
          <cell r="E3239">
            <v>1</v>
          </cell>
          <cell r="F3239">
            <v>6979.834710743802</v>
          </cell>
          <cell r="G3239">
            <v>6979.834710743802</v>
          </cell>
          <cell r="H3239">
            <v>44197</v>
          </cell>
        </row>
        <row r="3240">
          <cell r="B3240" t="str">
            <v>I1962</v>
          </cell>
          <cell r="C3240" t="str">
            <v>OFICIAL ESP. SOLDADOR</v>
          </cell>
          <cell r="D3240" t="str">
            <v>HS</v>
          </cell>
          <cell r="E3240">
            <v>1.5</v>
          </cell>
          <cell r="F3240">
            <v>1024.7663073861818</v>
          </cell>
          <cell r="G3240">
            <v>1537.1494610792727</v>
          </cell>
          <cell r="H3240">
            <v>44197</v>
          </cell>
        </row>
        <row r="3241">
          <cell r="B3241" t="str">
            <v>I1254</v>
          </cell>
          <cell r="C3241" t="str">
            <v>AYUDANTE SANITARISTA</v>
          </cell>
          <cell r="D3241" t="str">
            <v>HS</v>
          </cell>
          <cell r="E3241">
            <v>1.5</v>
          </cell>
          <cell r="F3241">
            <v>592.0733315427273</v>
          </cell>
          <cell r="G3241">
            <v>888.1099973140908</v>
          </cell>
          <cell r="H3241">
            <v>44197</v>
          </cell>
        </row>
        <row r="3242">
          <cell r="C3242" t="str">
            <v>HERRAMIENTAS MENORES</v>
          </cell>
          <cell r="D3242" t="str">
            <v>% MO</v>
          </cell>
          <cell r="E3242">
            <v>0.05</v>
          </cell>
          <cell r="G3242">
            <v>121.26297291966817</v>
          </cell>
          <cell r="I3242" t="str">
            <v>Incluye soldadora y electrodos</v>
          </cell>
        </row>
        <row r="3244">
          <cell r="A3244" t="str">
            <v>T1476</v>
          </cell>
          <cell r="C3244" t="str">
            <v>VÁLVULA DE RETENCIÓN HORIZONTAL 2"</v>
          </cell>
          <cell r="D3244" t="str">
            <v>U</v>
          </cell>
          <cell r="G3244">
            <v>13630.286941252412</v>
          </cell>
          <cell r="H3244">
            <v>44197</v>
          </cell>
          <cell r="I3244" t="str">
            <v>14 INSTALACIÓN CONTRA INCENDIO</v>
          </cell>
        </row>
        <row r="3245">
          <cell r="B3245" t="str">
            <v>I1952</v>
          </cell>
          <cell r="C3245" t="str">
            <v>VALVULA RETENCION HORIZ. 2 BCE.</v>
          </cell>
          <cell r="D3245" t="str">
            <v>U</v>
          </cell>
          <cell r="E3245">
            <v>1</v>
          </cell>
          <cell r="F3245">
            <v>10778.181818181818</v>
          </cell>
          <cell r="G3245">
            <v>10778.181818181818</v>
          </cell>
          <cell r="H3245">
            <v>44197</v>
          </cell>
        </row>
        <row r="3246">
          <cell r="B3246" t="str">
            <v>I1962</v>
          </cell>
          <cell r="C3246" t="str">
            <v>OFICIAL ESP. SOLDADOR</v>
          </cell>
          <cell r="D3246" t="str">
            <v>HS</v>
          </cell>
          <cell r="E3246">
            <v>1.68</v>
          </cell>
          <cell r="F3246">
            <v>1024.7663073861818</v>
          </cell>
          <cell r="G3246">
            <v>1721.6073964087852</v>
          </cell>
          <cell r="H3246">
            <v>44197</v>
          </cell>
        </row>
        <row r="3247">
          <cell r="B3247" t="str">
            <v>I1254</v>
          </cell>
          <cell r="C3247" t="str">
            <v>AYUDANTE SANITARISTA</v>
          </cell>
          <cell r="D3247" t="str">
            <v>HS</v>
          </cell>
          <cell r="E3247">
            <v>1.68</v>
          </cell>
          <cell r="F3247">
            <v>592.0733315427273</v>
          </cell>
          <cell r="G3247">
            <v>994.6831969917818</v>
          </cell>
          <cell r="H3247">
            <v>44197</v>
          </cell>
        </row>
        <row r="3248">
          <cell r="C3248" t="str">
            <v>HERRAMIENTAS MENORES</v>
          </cell>
          <cell r="D3248" t="str">
            <v>% MO</v>
          </cell>
          <cell r="E3248">
            <v>0.05</v>
          </cell>
          <cell r="G3248">
            <v>135.81452967002835</v>
          </cell>
          <cell r="I3248" t="str">
            <v>Incluye soldadora y electrodos</v>
          </cell>
        </row>
        <row r="3250">
          <cell r="A3250" t="str">
            <v>T1477</v>
          </cell>
          <cell r="C3250" t="str">
            <v>VÁLVULA EXCLUSA 1" BRONCE</v>
          </cell>
          <cell r="D3250" t="str">
            <v>U</v>
          </cell>
          <cell r="G3250">
            <v>4223.908696296163</v>
          </cell>
          <cell r="H3250">
            <v>44197</v>
          </cell>
          <cell r="I3250" t="str">
            <v>14 INSTALACIÓN CONTRA INCENDIO</v>
          </cell>
        </row>
        <row r="3251">
          <cell r="B3251" t="str">
            <v>I1972</v>
          </cell>
          <cell r="C3251" t="str">
            <v>VALVULA ESCLUSA 1 BRONCE</v>
          </cell>
          <cell r="D3251" t="str">
            <v>U</v>
          </cell>
          <cell r="E3251">
            <v>1</v>
          </cell>
          <cell r="F3251">
            <v>828.5454545454545</v>
          </cell>
          <cell r="G3251">
            <v>828.5454545454545</v>
          </cell>
          <cell r="H3251">
            <v>44197</v>
          </cell>
        </row>
        <row r="3252">
          <cell r="B3252" t="str">
            <v>I1962</v>
          </cell>
          <cell r="C3252" t="str">
            <v>OFICIAL ESP. SOLDADOR</v>
          </cell>
          <cell r="D3252" t="str">
            <v>HS</v>
          </cell>
          <cell r="E3252">
            <v>2</v>
          </cell>
          <cell r="F3252">
            <v>1024.7663073861818</v>
          </cell>
          <cell r="G3252">
            <v>2049.5326147723636</v>
          </cell>
          <cell r="H3252">
            <v>44197</v>
          </cell>
        </row>
        <row r="3253">
          <cell r="B3253" t="str">
            <v>I1254</v>
          </cell>
          <cell r="C3253" t="str">
            <v>AYUDANTE SANITARISTA</v>
          </cell>
          <cell r="D3253" t="str">
            <v>HS</v>
          </cell>
          <cell r="E3253">
            <v>2</v>
          </cell>
          <cell r="F3253">
            <v>592.0733315427273</v>
          </cell>
          <cell r="G3253">
            <v>1184.1466630854545</v>
          </cell>
          <cell r="H3253">
            <v>44197</v>
          </cell>
        </row>
        <row r="3254">
          <cell r="C3254" t="str">
            <v>HERRAMIENTAS MENORES</v>
          </cell>
          <cell r="D3254" t="str">
            <v>% MO</v>
          </cell>
          <cell r="E3254">
            <v>0.05</v>
          </cell>
          <cell r="G3254">
            <v>161.68396389289092</v>
          </cell>
          <cell r="I3254" t="str">
            <v>Incluye soldadora y electrodos</v>
          </cell>
        </row>
        <row r="3256">
          <cell r="A3256" t="str">
            <v>T1478</v>
          </cell>
          <cell r="C3256" t="str">
            <v>VÁLVULA EXCLUSA 2" BRONCE</v>
          </cell>
          <cell r="D3256" t="str">
            <v>U</v>
          </cell>
          <cell r="G3256">
            <v>6669.5113526506075</v>
          </cell>
          <cell r="H3256">
            <v>44197</v>
          </cell>
          <cell r="I3256" t="str">
            <v>14 INSTALACIÓN CONTRA INCENDIO</v>
          </cell>
        </row>
        <row r="3257">
          <cell r="B3257" t="str">
            <v>I1973</v>
          </cell>
          <cell r="C3257" t="str">
            <v>VALVULA ESCLUSA 2 BRONCE</v>
          </cell>
          <cell r="D3257" t="str">
            <v>U</v>
          </cell>
          <cell r="E3257">
            <v>1</v>
          </cell>
          <cell r="F3257">
            <v>3019.4958677685954</v>
          </cell>
          <cell r="G3257">
            <v>3019.4958677685954</v>
          </cell>
          <cell r="H3257">
            <v>44197</v>
          </cell>
        </row>
        <row r="3258">
          <cell r="B3258" t="str">
            <v>I1962</v>
          </cell>
          <cell r="C3258" t="str">
            <v>OFICIAL ESP. SOLDADOR</v>
          </cell>
          <cell r="D3258" t="str">
            <v>HS</v>
          </cell>
          <cell r="E3258">
            <v>2.15</v>
          </cell>
          <cell r="F3258">
            <v>1024.7663073861818</v>
          </cell>
          <cell r="G3258">
            <v>2203.2475608802906</v>
          </cell>
          <cell r="H3258">
            <v>44197</v>
          </cell>
        </row>
        <row r="3259">
          <cell r="B3259" t="str">
            <v>I1254</v>
          </cell>
          <cell r="C3259" t="str">
            <v>AYUDANTE SANITARISTA</v>
          </cell>
          <cell r="D3259" t="str">
            <v>HS</v>
          </cell>
          <cell r="E3259">
            <v>2.15</v>
          </cell>
          <cell r="F3259">
            <v>592.0733315427273</v>
          </cell>
          <cell r="G3259">
            <v>1272.9576628168636</v>
          </cell>
          <cell r="H3259">
            <v>44197</v>
          </cell>
        </row>
        <row r="3260">
          <cell r="C3260" t="str">
            <v>HERRAMIENTAS MENORES</v>
          </cell>
          <cell r="D3260" t="str">
            <v>% MO</v>
          </cell>
          <cell r="E3260">
            <v>0.05</v>
          </cell>
          <cell r="G3260">
            <v>173.81026118485772</v>
          </cell>
          <cell r="I3260" t="str">
            <v>Incluye soldadora y electrodos</v>
          </cell>
        </row>
        <row r="3262">
          <cell r="A3262" t="str">
            <v>T1479</v>
          </cell>
          <cell r="C3262" t="str">
            <v>VÁLVULA EXCLUSA 3" BRONCE</v>
          </cell>
          <cell r="D3262" t="str">
            <v>U</v>
          </cell>
          <cell r="G3262">
            <v>11912.270167890865</v>
          </cell>
          <cell r="H3262">
            <v>44197</v>
          </cell>
          <cell r="I3262" t="str">
            <v>14 INSTALACIÓN CONTRA INCENDIO</v>
          </cell>
        </row>
        <row r="3263">
          <cell r="B3263" t="str">
            <v>I1974</v>
          </cell>
          <cell r="C3263" t="str">
            <v>VALVULA ESCLUSA 3 BRONCE</v>
          </cell>
          <cell r="D3263" t="str">
            <v>U</v>
          </cell>
          <cell r="E3263">
            <v>1</v>
          </cell>
          <cell r="F3263">
            <v>7668.06611570248</v>
          </cell>
          <cell r="G3263">
            <v>7668.06611570248</v>
          </cell>
          <cell r="H3263">
            <v>44197</v>
          </cell>
        </row>
        <row r="3264">
          <cell r="B3264" t="str">
            <v>I1962</v>
          </cell>
          <cell r="C3264" t="str">
            <v>OFICIAL ESP. SOLDADOR</v>
          </cell>
          <cell r="D3264" t="str">
            <v>HS</v>
          </cell>
          <cell r="E3264">
            <v>2.5</v>
          </cell>
          <cell r="F3264">
            <v>1024.7663073861818</v>
          </cell>
          <cell r="G3264">
            <v>2561.9157684654547</v>
          </cell>
          <cell r="H3264">
            <v>44197</v>
          </cell>
        </row>
        <row r="3265">
          <cell r="B3265" t="str">
            <v>I1254</v>
          </cell>
          <cell r="C3265" t="str">
            <v>AYUDANTE SANITARISTA</v>
          </cell>
          <cell r="D3265" t="str">
            <v>HS</v>
          </cell>
          <cell r="E3265">
            <v>2.5</v>
          </cell>
          <cell r="F3265">
            <v>592.0733315427273</v>
          </cell>
          <cell r="G3265">
            <v>1480.1833288568182</v>
          </cell>
          <cell r="H3265">
            <v>44197</v>
          </cell>
        </row>
        <row r="3266">
          <cell r="C3266" t="str">
            <v>HERRAMIENTAS MENORES</v>
          </cell>
          <cell r="D3266" t="str">
            <v>% MO</v>
          </cell>
          <cell r="E3266">
            <v>0.05</v>
          </cell>
          <cell r="G3266">
            <v>202.10495486611364</v>
          </cell>
          <cell r="I3266" t="str">
            <v>Incluye soldadora y electrodos</v>
          </cell>
        </row>
        <row r="3268">
          <cell r="A3268" t="str">
            <v>T1480</v>
          </cell>
          <cell r="C3268" t="str">
            <v>VÁLVULA EXCLUSA 4" BRONCE</v>
          </cell>
          <cell r="D3268" t="str">
            <v>U</v>
          </cell>
          <cell r="G3268">
            <v>21537.854779981437</v>
          </cell>
          <cell r="H3268">
            <v>44197</v>
          </cell>
          <cell r="I3268" t="str">
            <v>14 INSTALACIÓN CONTRA INCENDIO</v>
          </cell>
        </row>
        <row r="3269">
          <cell r="B3269" t="str">
            <v>I1975</v>
          </cell>
          <cell r="C3269" t="str">
            <v>VALVULA ESCLUSA 4 BRONCE</v>
          </cell>
          <cell r="D3269" t="str">
            <v>U</v>
          </cell>
          <cell r="E3269">
            <v>1</v>
          </cell>
          <cell r="F3269">
            <v>16444.809917355375</v>
          </cell>
          <cell r="G3269">
            <v>16444.809917355375</v>
          </cell>
          <cell r="H3269">
            <v>44197</v>
          </cell>
        </row>
        <row r="3270">
          <cell r="B3270" t="str">
            <v>I1962</v>
          </cell>
          <cell r="C3270" t="str">
            <v>OFICIAL ESP. SOLDADOR</v>
          </cell>
          <cell r="D3270" t="str">
            <v>HS</v>
          </cell>
          <cell r="E3270">
            <v>3</v>
          </cell>
          <cell r="F3270">
            <v>1024.7663073861818</v>
          </cell>
          <cell r="G3270">
            <v>3074.2989221585453</v>
          </cell>
          <cell r="H3270">
            <v>44197</v>
          </cell>
        </row>
        <row r="3271">
          <cell r="B3271" t="str">
            <v>I1254</v>
          </cell>
          <cell r="C3271" t="str">
            <v>AYUDANTE SANITARISTA</v>
          </cell>
          <cell r="D3271" t="str">
            <v>HS</v>
          </cell>
          <cell r="E3271">
            <v>3</v>
          </cell>
          <cell r="F3271">
            <v>592.0733315427273</v>
          </cell>
          <cell r="G3271">
            <v>1776.2199946281817</v>
          </cell>
          <cell r="H3271">
            <v>44197</v>
          </cell>
        </row>
        <row r="3272">
          <cell r="C3272" t="str">
            <v>HERRAMIENTAS MENORES</v>
          </cell>
          <cell r="D3272" t="str">
            <v>% MO</v>
          </cell>
          <cell r="E3272">
            <v>0.05</v>
          </cell>
          <cell r="G3272">
            <v>242.52594583933634</v>
          </cell>
          <cell r="I3272" t="str">
            <v>Incluye soldadora y electrodos</v>
          </cell>
        </row>
        <row r="3274">
          <cell r="A3274" t="str">
            <v>T1481</v>
          </cell>
          <cell r="C3274" t="str">
            <v>BOCA DE IMPULSIÓN</v>
          </cell>
          <cell r="D3274" t="str">
            <v>U</v>
          </cell>
          <cell r="G3274">
            <v>23602.107629720827</v>
          </cell>
          <cell r="H3274">
            <v>44197</v>
          </cell>
          <cell r="I3274" t="str">
            <v>14 INSTALACIÓN CONTRA INCENDIO</v>
          </cell>
        </row>
        <row r="3275">
          <cell r="B3275" t="str">
            <v>I1977</v>
          </cell>
          <cell r="C3275" t="str">
            <v>VALVULA TEATRO 2 1/2</v>
          </cell>
          <cell r="D3275" t="str">
            <v>U</v>
          </cell>
          <cell r="E3275">
            <v>1</v>
          </cell>
          <cell r="F3275">
            <v>7474.132231404959</v>
          </cell>
          <cell r="G3275">
            <v>7474.132231404959</v>
          </cell>
          <cell r="H3275">
            <v>44197</v>
          </cell>
        </row>
        <row r="3276">
          <cell r="B3276" t="str">
            <v>I1962</v>
          </cell>
          <cell r="C3276" t="str">
            <v>OFICIAL ESP. SOLDADOR</v>
          </cell>
          <cell r="D3276" t="str">
            <v>HS</v>
          </cell>
          <cell r="E3276">
            <v>9.5</v>
          </cell>
          <cell r="F3276">
            <v>1024.7663073861818</v>
          </cell>
          <cell r="G3276">
            <v>9735.279920168727</v>
          </cell>
          <cell r="H3276">
            <v>44197</v>
          </cell>
        </row>
        <row r="3277">
          <cell r="B3277" t="str">
            <v>I1254</v>
          </cell>
          <cell r="C3277" t="str">
            <v>AYUDANTE SANITARISTA</v>
          </cell>
          <cell r="D3277" t="str">
            <v>HS</v>
          </cell>
          <cell r="E3277">
            <v>9.5</v>
          </cell>
          <cell r="F3277">
            <v>592.0733315427273</v>
          </cell>
          <cell r="G3277">
            <v>5624.696649655909</v>
          </cell>
          <cell r="H3277">
            <v>44197</v>
          </cell>
        </row>
        <row r="3278">
          <cell r="C3278" t="str">
            <v>HERRAMIENTAS MENORES</v>
          </cell>
          <cell r="D3278" t="str">
            <v>% MO</v>
          </cell>
          <cell r="E3278">
            <v>0.05</v>
          </cell>
          <cell r="G3278">
            <v>767.9988284912318</v>
          </cell>
          <cell r="I3278" t="str">
            <v>Incluye soldadora y electrodos</v>
          </cell>
        </row>
        <row r="3280">
          <cell r="A3280" t="str">
            <v>T1482</v>
          </cell>
          <cell r="C3280" t="str">
            <v>HIDRANTE COMPLETO</v>
          </cell>
          <cell r="D3280" t="str">
            <v>U</v>
          </cell>
          <cell r="G3280">
            <v>42450.91577692019</v>
          </cell>
          <cell r="H3280">
            <v>44197</v>
          </cell>
          <cell r="I3280" t="str">
            <v>14 INSTALACIÓN CONTRA INCENDIO</v>
          </cell>
        </row>
        <row r="3281">
          <cell r="B3281" t="str">
            <v>I1978</v>
          </cell>
          <cell r="C3281" t="str">
            <v>VALVULA TEATRO 1 3/4 CON TAPA METALICA</v>
          </cell>
          <cell r="D3281" t="str">
            <v>U</v>
          </cell>
          <cell r="E3281">
            <v>1</v>
          </cell>
          <cell r="F3281">
            <v>4495.173553719008</v>
          </cell>
          <cell r="G3281">
            <v>4495.173553719008</v>
          </cell>
          <cell r="H3281">
            <v>44197</v>
          </cell>
        </row>
        <row r="3282">
          <cell r="B3282" t="str">
            <v>I1979</v>
          </cell>
          <cell r="C3282" t="str">
            <v>LANZA C/BOQ.CHORRO Y NIEBLA 1 3/4</v>
          </cell>
          <cell r="D3282" t="str">
            <v>U</v>
          </cell>
          <cell r="E3282">
            <v>1</v>
          </cell>
          <cell r="F3282">
            <v>3264.702479338843</v>
          </cell>
          <cell r="G3282">
            <v>3264.702479338843</v>
          </cell>
          <cell r="H3282">
            <v>44197</v>
          </cell>
        </row>
        <row r="3283">
          <cell r="B3283" t="str">
            <v>I1980</v>
          </cell>
          <cell r="C3283" t="str">
            <v>GABINETE 1 3/4 C/PUERTA (CHICO) 55x50x16</v>
          </cell>
          <cell r="D3283" t="str">
            <v>U</v>
          </cell>
          <cell r="E3283">
            <v>1</v>
          </cell>
          <cell r="F3283">
            <v>4102.876033057851</v>
          </cell>
          <cell r="G3283">
            <v>4102.876033057851</v>
          </cell>
          <cell r="H3283">
            <v>44197</v>
          </cell>
        </row>
        <row r="3284">
          <cell r="B3284" t="str">
            <v>I1981</v>
          </cell>
          <cell r="C3284" t="str">
            <v>MANGUERA DE 1 3/4 x 20 SELLO IRAM (40 Kg/cm2)</v>
          </cell>
          <cell r="D3284" t="str">
            <v>U</v>
          </cell>
          <cell r="E3284">
            <v>1</v>
          </cell>
          <cell r="F3284">
            <v>17006.710743801654</v>
          </cell>
          <cell r="G3284">
            <v>17006.710743801654</v>
          </cell>
          <cell r="H3284">
            <v>44197</v>
          </cell>
        </row>
        <row r="3285">
          <cell r="B3285" t="str">
            <v>I1962</v>
          </cell>
          <cell r="C3285" t="str">
            <v>OFICIAL ESP. SOLDADOR</v>
          </cell>
          <cell r="D3285" t="str">
            <v>HS</v>
          </cell>
          <cell r="E3285">
            <v>8</v>
          </cell>
          <cell r="F3285">
            <v>1024.7663073861818</v>
          </cell>
          <cell r="G3285">
            <v>8198.130459089454</v>
          </cell>
          <cell r="H3285">
            <v>44197</v>
          </cell>
        </row>
        <row r="3286">
          <cell r="B3286" t="str">
            <v>I1254</v>
          </cell>
          <cell r="C3286" t="str">
            <v>AYUDANTE SANITARISTA</v>
          </cell>
          <cell r="D3286" t="str">
            <v>HS</v>
          </cell>
          <cell r="E3286">
            <v>8</v>
          </cell>
          <cell r="F3286">
            <v>592.0733315427273</v>
          </cell>
          <cell r="G3286">
            <v>4736.586652341818</v>
          </cell>
          <cell r="H3286">
            <v>44197</v>
          </cell>
        </row>
        <row r="3287">
          <cell r="C3287" t="str">
            <v>HERRAMIENTAS MENORES</v>
          </cell>
          <cell r="D3287" t="str">
            <v>% MO</v>
          </cell>
          <cell r="E3287">
            <v>0.05</v>
          </cell>
          <cell r="G3287">
            <v>646.7358555715637</v>
          </cell>
          <cell r="I3287" t="str">
            <v>Incluye soldadora y electrodos</v>
          </cell>
        </row>
        <row r="3289">
          <cell r="A3289" t="str">
            <v>T1483</v>
          </cell>
          <cell r="C3289" t="str">
            <v>ROCIADOR</v>
          </cell>
          <cell r="D3289" t="str">
            <v>U</v>
          </cell>
          <cell r="G3289">
            <v>1854.724364268729</v>
          </cell>
          <cell r="H3289">
            <v>44197</v>
          </cell>
          <cell r="I3289" t="str">
            <v>14 INSTALACIÓN CONTRA INCENDIO</v>
          </cell>
        </row>
        <row r="3290">
          <cell r="B3290" t="str">
            <v>I1976</v>
          </cell>
          <cell r="C3290" t="str">
            <v>ROCIADOR AMPOLLA SELLO UL/FM</v>
          </cell>
          <cell r="D3290" t="str">
            <v>U</v>
          </cell>
          <cell r="E3290">
            <v>1</v>
          </cell>
          <cell r="F3290">
            <v>1362.396694214876</v>
          </cell>
          <cell r="G3290">
            <v>1362.396694214876</v>
          </cell>
          <cell r="H3290">
            <v>44197</v>
          </cell>
        </row>
        <row r="3291">
          <cell r="B3291" t="str">
            <v>I1962</v>
          </cell>
          <cell r="C3291" t="str">
            <v>OFICIAL ESP. SOLDADOR</v>
          </cell>
          <cell r="D3291" t="str">
            <v>HS</v>
          </cell>
          <cell r="E3291">
            <v>0.29</v>
          </cell>
          <cell r="F3291">
            <v>1024.7663073861818</v>
          </cell>
          <cell r="G3291">
            <v>297.1822291419927</v>
          </cell>
          <cell r="H3291">
            <v>44197</v>
          </cell>
        </row>
        <row r="3292">
          <cell r="B3292" t="str">
            <v>I1254</v>
          </cell>
          <cell r="C3292" t="str">
            <v>AYUDANTE SANITARISTA</v>
          </cell>
          <cell r="D3292" t="str">
            <v>HS</v>
          </cell>
          <cell r="E3292">
            <v>0.29</v>
          </cell>
          <cell r="F3292">
            <v>592.0733315427273</v>
          </cell>
          <cell r="G3292">
            <v>171.7012661473909</v>
          </cell>
          <cell r="H3292">
            <v>44197</v>
          </cell>
        </row>
        <row r="3293">
          <cell r="C3293" t="str">
            <v>HERRAMIENTAS MENORES</v>
          </cell>
          <cell r="D3293" t="str">
            <v>% MO</v>
          </cell>
          <cell r="E3293">
            <v>0.05</v>
          </cell>
          <cell r="G3293">
            <v>23.44417476446918</v>
          </cell>
          <cell r="I3293" t="str">
            <v>Incluye soldadora y electrodos</v>
          </cell>
        </row>
        <row r="3295">
          <cell r="A3295" t="str">
            <v>T1484</v>
          </cell>
          <cell r="C3295" t="str">
            <v>MATAFUEGO ABC 5KG C/CHAPA BALIZA</v>
          </cell>
          <cell r="D3295" t="str">
            <v>U</v>
          </cell>
          <cell r="G3295">
            <v>8129.187917875695</v>
          </cell>
          <cell r="H3295">
            <v>44197</v>
          </cell>
          <cell r="I3295" t="str">
            <v>14 INSTALACIÓN CONTRA INCENDIO</v>
          </cell>
        </row>
        <row r="3296">
          <cell r="B3296" t="str">
            <v>I1985</v>
          </cell>
          <cell r="C3296" t="str">
            <v>MATAFUEGO ABC 5 KG.SELLO IRAM</v>
          </cell>
          <cell r="D3296" t="str">
            <v>U</v>
          </cell>
          <cell r="E3296">
            <v>1</v>
          </cell>
          <cell r="F3296">
            <v>6951.471074380166</v>
          </cell>
          <cell r="G3296">
            <v>6951.471074380166</v>
          </cell>
          <cell r="H3296">
            <v>44197</v>
          </cell>
        </row>
        <row r="3297">
          <cell r="B3297" t="str">
            <v>I1984</v>
          </cell>
          <cell r="C3297" t="str">
            <v>CHAPA BALIZA P/MATAFUEGO</v>
          </cell>
          <cell r="D3297" t="str">
            <v>U</v>
          </cell>
          <cell r="E3297">
            <v>1</v>
          </cell>
          <cell r="F3297">
            <v>328.87603305785126</v>
          </cell>
          <cell r="G3297">
            <v>328.87603305785126</v>
          </cell>
          <cell r="H3297">
            <v>44197</v>
          </cell>
        </row>
        <row r="3298">
          <cell r="B3298" t="str">
            <v>I1983</v>
          </cell>
          <cell r="C3298" t="str">
            <v>SOPORTE P/MATAFUEGO ABC (10KG)</v>
          </cell>
          <cell r="D3298" t="str">
            <v>U</v>
          </cell>
          <cell r="E3298">
            <v>1</v>
          </cell>
          <cell r="F3298">
            <v>0</v>
          </cell>
          <cell r="G3298">
            <v>0</v>
          </cell>
          <cell r="H3298" t="str">
            <v>VERIFICAR</v>
          </cell>
        </row>
        <row r="3299">
          <cell r="B3299" t="str">
            <v>I1962</v>
          </cell>
          <cell r="C3299" t="str">
            <v>OFICIAL ESP. SOLDADOR</v>
          </cell>
          <cell r="D3299" t="str">
            <v>HS</v>
          </cell>
          <cell r="E3299">
            <v>0.5</v>
          </cell>
          <cell r="F3299">
            <v>1024.7663073861818</v>
          </cell>
          <cell r="G3299">
            <v>512.3831536930909</v>
          </cell>
          <cell r="H3299">
            <v>44197</v>
          </cell>
        </row>
        <row r="3300">
          <cell r="B3300" t="str">
            <v>I1254</v>
          </cell>
          <cell r="C3300" t="str">
            <v>AYUDANTE SANITARISTA</v>
          </cell>
          <cell r="D3300" t="str">
            <v>HS</v>
          </cell>
          <cell r="E3300">
            <v>0.5</v>
          </cell>
          <cell r="F3300">
            <v>592.0733315427273</v>
          </cell>
          <cell r="G3300">
            <v>296.03666577136363</v>
          </cell>
          <cell r="H3300">
            <v>44197</v>
          </cell>
        </row>
        <row r="3301">
          <cell r="C3301" t="str">
            <v>HERRAMIENTAS MENORES</v>
          </cell>
          <cell r="D3301" t="str">
            <v>% MO</v>
          </cell>
          <cell r="E3301">
            <v>0.05</v>
          </cell>
          <cell r="G3301">
            <v>40.42099097322273</v>
          </cell>
          <cell r="I3301" t="str">
            <v>Incluye soldadora y electrodos</v>
          </cell>
        </row>
        <row r="3303">
          <cell r="A3303" t="str">
            <v>T1485</v>
          </cell>
          <cell r="C3303" t="str">
            <v>MATAFUEGO ABC 10KG C/CHAPA BALIZA</v>
          </cell>
          <cell r="D3303" t="str">
            <v>U</v>
          </cell>
          <cell r="G3303">
            <v>12709.61766994181</v>
          </cell>
          <cell r="H3303">
            <v>44197</v>
          </cell>
          <cell r="I3303" t="str">
            <v>14 INSTALACIÓN CONTRA INCENDIO</v>
          </cell>
        </row>
        <row r="3304">
          <cell r="B3304" t="str">
            <v>I1986</v>
          </cell>
          <cell r="C3304" t="str">
            <v>MATAFUEGO ABC 10 KG.SELLO IRAM</v>
          </cell>
          <cell r="D3304" t="str">
            <v>U</v>
          </cell>
          <cell r="E3304">
            <v>1</v>
          </cell>
          <cell r="F3304">
            <v>11531.900826446281</v>
          </cell>
          <cell r="G3304">
            <v>11531.900826446281</v>
          </cell>
          <cell r="H3304">
            <v>44197</v>
          </cell>
        </row>
        <row r="3305">
          <cell r="B3305" t="str">
            <v>I1984</v>
          </cell>
          <cell r="C3305" t="str">
            <v>CHAPA BALIZA P/MATAFUEGO</v>
          </cell>
          <cell r="D3305" t="str">
            <v>U</v>
          </cell>
          <cell r="E3305">
            <v>1</v>
          </cell>
          <cell r="F3305">
            <v>328.87603305785126</v>
          </cell>
          <cell r="G3305">
            <v>328.87603305785126</v>
          </cell>
          <cell r="H3305">
            <v>44197</v>
          </cell>
        </row>
        <row r="3306">
          <cell r="B3306" t="str">
            <v>I1983</v>
          </cell>
          <cell r="C3306" t="str">
            <v>SOPORTE P/MATAFUEGO ABC (10KG)</v>
          </cell>
          <cell r="D3306" t="str">
            <v>U</v>
          </cell>
          <cell r="E3306">
            <v>1</v>
          </cell>
          <cell r="F3306">
            <v>0</v>
          </cell>
          <cell r="G3306">
            <v>0</v>
          </cell>
          <cell r="H3306" t="str">
            <v>VERIFICAR</v>
          </cell>
        </row>
        <row r="3307">
          <cell r="B3307" t="str">
            <v>I1962</v>
          </cell>
          <cell r="C3307" t="str">
            <v>OFICIAL ESP. SOLDADOR</v>
          </cell>
          <cell r="D3307" t="str">
            <v>HS</v>
          </cell>
          <cell r="E3307">
            <v>0.5</v>
          </cell>
          <cell r="F3307">
            <v>1024.7663073861818</v>
          </cell>
          <cell r="G3307">
            <v>512.3831536930909</v>
          </cell>
          <cell r="H3307">
            <v>44197</v>
          </cell>
        </row>
        <row r="3308">
          <cell r="B3308" t="str">
            <v>I1254</v>
          </cell>
          <cell r="C3308" t="str">
            <v>AYUDANTE SANITARISTA</v>
          </cell>
          <cell r="D3308" t="str">
            <v>HS</v>
          </cell>
          <cell r="E3308">
            <v>0.5</v>
          </cell>
          <cell r="F3308">
            <v>592.0733315427273</v>
          </cell>
          <cell r="G3308">
            <v>296.03666577136363</v>
          </cell>
          <cell r="H3308">
            <v>44197</v>
          </cell>
        </row>
        <row r="3309">
          <cell r="C3309" t="str">
            <v>HERRAMIENTAS MENORES</v>
          </cell>
          <cell r="D3309" t="str">
            <v>% MO</v>
          </cell>
          <cell r="E3309">
            <v>0.05</v>
          </cell>
          <cell r="G3309">
            <v>40.42099097322273</v>
          </cell>
          <cell r="I3309" t="str">
            <v>Incluye soldadora y electrodos</v>
          </cell>
        </row>
        <row r="3311">
          <cell r="A3311" t="str">
            <v>T1486</v>
          </cell>
          <cell r="C3311" t="str">
            <v>MATAFUEGO CO2 5KG C/CHAPA BALIZA</v>
          </cell>
          <cell r="D3311" t="str">
            <v>U</v>
          </cell>
          <cell r="G3311">
            <v>1177.7168434955283</v>
          </cell>
          <cell r="H3311">
            <v>44197</v>
          </cell>
          <cell r="I3311" t="str">
            <v>14 INSTALACIÓN CONTRA INCENDIO</v>
          </cell>
        </row>
        <row r="3312">
          <cell r="B3312" t="str">
            <v>I1987</v>
          </cell>
          <cell r="C3312" t="str">
            <v>MATAFUEGO CO2 5 KG.SELLO IRAM</v>
          </cell>
          <cell r="D3312" t="str">
            <v>U</v>
          </cell>
          <cell r="E3312">
            <v>1</v>
          </cell>
          <cell r="F3312">
            <v>0</v>
          </cell>
          <cell r="G3312">
            <v>0</v>
          </cell>
          <cell r="H3312" t="str">
            <v>VERIFICAR</v>
          </cell>
        </row>
        <row r="3313">
          <cell r="B3313" t="str">
            <v>I1984</v>
          </cell>
          <cell r="C3313" t="str">
            <v>CHAPA BALIZA P/MATAFUEGO</v>
          </cell>
          <cell r="D3313" t="str">
            <v>U</v>
          </cell>
          <cell r="E3313">
            <v>1</v>
          </cell>
          <cell r="F3313">
            <v>328.87603305785126</v>
          </cell>
          <cell r="G3313">
            <v>328.87603305785126</v>
          </cell>
          <cell r="H3313">
            <v>44197</v>
          </cell>
        </row>
        <row r="3314">
          <cell r="B3314" t="str">
            <v>I1983</v>
          </cell>
          <cell r="C3314" t="str">
            <v>SOPORTE P/MATAFUEGO ABC (10KG)</v>
          </cell>
          <cell r="D3314" t="str">
            <v>U</v>
          </cell>
          <cell r="E3314">
            <v>1</v>
          </cell>
          <cell r="F3314">
            <v>0</v>
          </cell>
          <cell r="G3314">
            <v>0</v>
          </cell>
          <cell r="H3314" t="str">
            <v>VERIFICAR</v>
          </cell>
        </row>
        <row r="3315">
          <cell r="B3315" t="str">
            <v>I1962</v>
          </cell>
          <cell r="C3315" t="str">
            <v>OFICIAL ESP. SOLDADOR</v>
          </cell>
          <cell r="D3315" t="str">
            <v>HS</v>
          </cell>
          <cell r="E3315">
            <v>0.5</v>
          </cell>
          <cell r="F3315">
            <v>1024.7663073861818</v>
          </cell>
          <cell r="G3315">
            <v>512.3831536930909</v>
          </cell>
          <cell r="H3315">
            <v>44197</v>
          </cell>
        </row>
        <row r="3316">
          <cell r="B3316" t="str">
            <v>I1254</v>
          </cell>
          <cell r="C3316" t="str">
            <v>AYUDANTE SANITARISTA</v>
          </cell>
          <cell r="D3316" t="str">
            <v>HS</v>
          </cell>
          <cell r="E3316">
            <v>0.5</v>
          </cell>
          <cell r="F3316">
            <v>592.0733315427273</v>
          </cell>
          <cell r="G3316">
            <v>296.03666577136363</v>
          </cell>
          <cell r="H3316">
            <v>44197</v>
          </cell>
        </row>
        <row r="3317">
          <cell r="C3317" t="str">
            <v>HERRAMIENTAS MENORES</v>
          </cell>
          <cell r="D3317" t="str">
            <v>% MO</v>
          </cell>
          <cell r="E3317">
            <v>0.05</v>
          </cell>
          <cell r="G3317">
            <v>40.42099097322273</v>
          </cell>
          <cell r="I3317" t="str">
            <v>Incluye soldadora y electrodos</v>
          </cell>
        </row>
        <row r="3319">
          <cell r="A3319" t="str">
            <v>T1487</v>
          </cell>
          <cell r="C3319" t="str">
            <v>TERRAPLENAMIENTO CON TOSCA</v>
          </cell>
          <cell r="D3319" t="str">
            <v>M3</v>
          </cell>
          <cell r="G3319">
            <v>2128.8794682084567</v>
          </cell>
          <cell r="H3319">
            <v>44197</v>
          </cell>
          <cell r="I3319" t="str">
            <v>03 MOVIMIENTO DE SUELOS</v>
          </cell>
        </row>
        <row r="3320">
          <cell r="B3320" t="str">
            <v>I1778</v>
          </cell>
          <cell r="C3320" t="str">
            <v>OFICIAL MAQUINISTA ESPECIALIZADO</v>
          </cell>
          <cell r="D3320" t="str">
            <v>HS</v>
          </cell>
          <cell r="E3320">
            <v>0.24</v>
          </cell>
          <cell r="F3320">
            <v>773.9120550572727</v>
          </cell>
          <cell r="G3320">
            <v>185.73889321374546</v>
          </cell>
          <cell r="H3320">
            <v>44197</v>
          </cell>
          <cell r="I3320" t="str">
            <v>sacado de la T1326</v>
          </cell>
        </row>
        <row r="3321">
          <cell r="B3321" t="str">
            <v>I1775</v>
          </cell>
          <cell r="C3321" t="str">
            <v>MULTIFUNCION DE 46HP</v>
          </cell>
          <cell r="D3321" t="str">
            <v>HS</v>
          </cell>
          <cell r="E3321">
            <v>0.2</v>
          </cell>
          <cell r="F3321">
            <v>2432.92</v>
          </cell>
          <cell r="G3321">
            <v>486.58400000000006</v>
          </cell>
          <cell r="H3321">
            <v>44197</v>
          </cell>
        </row>
        <row r="3322">
          <cell r="B3322" t="str">
            <v>I1758</v>
          </cell>
          <cell r="C3322" t="str">
            <v>TOSCA PUESTA EN OBRA</v>
          </cell>
          <cell r="D3322" t="str">
            <v>M3</v>
          </cell>
          <cell r="E3322">
            <v>1.2</v>
          </cell>
          <cell r="F3322">
            <v>1061.9834710743803</v>
          </cell>
          <cell r="G3322">
            <v>1274.3801652892564</v>
          </cell>
          <cell r="H3322">
            <v>44197</v>
          </cell>
        </row>
        <row r="3323">
          <cell r="B3323" t="str">
            <v>I1005</v>
          </cell>
          <cell r="C3323" t="str">
            <v>AYUDANTE</v>
          </cell>
          <cell r="D3323" t="str">
            <v>HS</v>
          </cell>
          <cell r="E3323">
            <v>0.4</v>
          </cell>
          <cell r="F3323">
            <v>455.44102426363634</v>
          </cell>
          <cell r="G3323">
            <v>182.17640970545455</v>
          </cell>
          <cell r="H3323">
            <v>44197</v>
          </cell>
        </row>
        <row r="3325">
          <cell r="A3325" t="str">
            <v>T1488</v>
          </cell>
          <cell r="C3325" t="str">
            <v>PINTURA SOBRE MADERA CON ACEITE DE LINO - 3 manos</v>
          </cell>
          <cell r="D3325" t="str">
            <v>M2</v>
          </cell>
          <cell r="G3325">
            <v>1858.1175330434162</v>
          </cell>
          <cell r="H3325">
            <v>44197</v>
          </cell>
          <cell r="I3325" t="str">
            <v>20 PINTURAS</v>
          </cell>
        </row>
        <row r="3326">
          <cell r="B3326" t="str">
            <v>I1829</v>
          </cell>
          <cell r="C3326" t="str">
            <v>AGUARRAS MINERAL</v>
          </cell>
          <cell r="D3326" t="str">
            <v>LTS</v>
          </cell>
          <cell r="E3326">
            <v>0.3</v>
          </cell>
          <cell r="F3326">
            <v>429.8438934802571</v>
          </cell>
          <cell r="G3326">
            <v>128.95316804407713</v>
          </cell>
          <cell r="H3326">
            <v>44197</v>
          </cell>
        </row>
        <row r="3327">
          <cell r="B3327" t="str">
            <v>I1988</v>
          </cell>
          <cell r="C3327" t="str">
            <v>Aceite De Lino Doble Cocido Hydra 4 Lt</v>
          </cell>
          <cell r="D3327" t="str">
            <v>lts</v>
          </cell>
          <cell r="E3327">
            <v>3</v>
          </cell>
          <cell r="F3327">
            <v>389.7128099173554</v>
          </cell>
          <cell r="G3327">
            <v>1169.1384297520663</v>
          </cell>
          <cell r="H3327">
            <v>44197</v>
          </cell>
          <cell r="I3327" t="str">
            <v>RINDE 3M2 / LITRO X MANO</v>
          </cell>
        </row>
        <row r="3328">
          <cell r="B3328" t="str">
            <v>I1029</v>
          </cell>
          <cell r="C3328" t="str">
            <v>OFICIAL ESPECIALIZADO</v>
          </cell>
          <cell r="D3328" t="str">
            <v>HS</v>
          </cell>
          <cell r="E3328">
            <v>0.9</v>
          </cell>
          <cell r="F3328">
            <v>622.2510391636364</v>
          </cell>
          <cell r="G3328">
            <v>560.0259352472727</v>
          </cell>
          <cell r="H3328">
            <v>44197</v>
          </cell>
        </row>
        <row r="3330">
          <cell r="A3330" t="str">
            <v>T1489</v>
          </cell>
          <cell r="C3330" t="str">
            <v>COLOCACIÓN  DE CAÑERÍA DE PEAD DE HASTA Ø450</v>
          </cell>
          <cell r="D3330" t="str">
            <v>M</v>
          </cell>
          <cell r="G3330">
            <v>2394.1634238840816</v>
          </cell>
          <cell r="H3330">
            <v>44197</v>
          </cell>
          <cell r="I3330" t="str">
            <v>21 ESPACIO PÚBLICO/TRANSPORTE</v>
          </cell>
        </row>
        <row r="3331">
          <cell r="B3331" t="str">
            <v>I1778</v>
          </cell>
          <cell r="C3331" t="str">
            <v>OFICIAL MAQUINISTA ESPECIALIZADO</v>
          </cell>
          <cell r="D3331" t="str">
            <v>HS</v>
          </cell>
          <cell r="E3331">
            <v>0.43</v>
          </cell>
          <cell r="F3331">
            <v>773.9120550572727</v>
          </cell>
          <cell r="G3331">
            <v>332.7821836746273</v>
          </cell>
          <cell r="H3331">
            <v>44197</v>
          </cell>
          <cell r="I3331" t="str">
            <v>Analisis de la tareas en archivo AAPP - fila 1034</v>
          </cell>
        </row>
        <row r="3332">
          <cell r="B3332" t="str">
            <v>I1004</v>
          </cell>
          <cell r="C3332" t="str">
            <v>OFICIAL</v>
          </cell>
          <cell r="D3332" t="str">
            <v>HS</v>
          </cell>
          <cell r="E3332">
            <v>0.72</v>
          </cell>
          <cell r="F3332">
            <v>533.7324517636364</v>
          </cell>
          <cell r="G3332">
            <v>384.28736526981817</v>
          </cell>
          <cell r="H3332">
            <v>44197</v>
          </cell>
        </row>
        <row r="3333">
          <cell r="B3333" t="str">
            <v>I1005</v>
          </cell>
          <cell r="C3333" t="str">
            <v>AYUDANTE</v>
          </cell>
          <cell r="D3333" t="str">
            <v>HS</v>
          </cell>
          <cell r="E3333">
            <v>1.44</v>
          </cell>
          <cell r="F3333">
            <v>455.44102426363634</v>
          </cell>
          <cell r="G3333">
            <v>655.8350749396363</v>
          </cell>
          <cell r="H3333">
            <v>44197</v>
          </cell>
        </row>
        <row r="3334">
          <cell r="B3334" t="str">
            <v>I1882</v>
          </cell>
          <cell r="C3334" t="str">
            <v>CAMION CON HIDROGRUA</v>
          </cell>
          <cell r="D3334" t="str">
            <v>HS</v>
          </cell>
          <cell r="E3334">
            <v>0.36</v>
          </cell>
          <cell r="F3334">
            <v>2836.83</v>
          </cell>
          <cell r="G3334">
            <v>1021.2588</v>
          </cell>
          <cell r="H3334">
            <v>44197</v>
          </cell>
        </row>
        <row r="3336">
          <cell r="A3336" t="str">
            <v>T1490</v>
          </cell>
          <cell r="C3336" t="str">
            <v>COLOCACIÓN  DE CAÑERÍA DE PEAD DE  Ø450 HASTA Ø1000</v>
          </cell>
          <cell r="D3336" t="str">
            <v>M</v>
          </cell>
          <cell r="G3336">
            <v>2992.704279855102</v>
          </cell>
          <cell r="H3336">
            <v>44197</v>
          </cell>
          <cell r="I3336" t="str">
            <v>21 ESPACIO PÚBLICO/TRANSPORTE</v>
          </cell>
        </row>
        <row r="3337">
          <cell r="B3337" t="str">
            <v>I1778</v>
          </cell>
          <cell r="C3337" t="str">
            <v>OFICIAL MAQUINISTA ESPECIALIZADO</v>
          </cell>
          <cell r="D3337" t="str">
            <v>HS</v>
          </cell>
          <cell r="E3337">
            <v>0.5375</v>
          </cell>
          <cell r="F3337">
            <v>773.9120550572727</v>
          </cell>
          <cell r="G3337">
            <v>415.97772959328404</v>
          </cell>
          <cell r="H3337">
            <v>44197</v>
          </cell>
          <cell r="I3337" t="str">
            <v>Analisis de la tareas en archivo AAPP - fila 1034</v>
          </cell>
        </row>
        <row r="3338">
          <cell r="B3338" t="str">
            <v>I1004</v>
          </cell>
          <cell r="C3338" t="str">
            <v>OFICIAL</v>
          </cell>
          <cell r="D3338" t="str">
            <v>HS</v>
          </cell>
          <cell r="E3338">
            <v>0.8999999999999999</v>
          </cell>
          <cell r="F3338">
            <v>533.7324517636364</v>
          </cell>
          <cell r="G3338">
            <v>480.3592065872727</v>
          </cell>
          <cell r="H3338">
            <v>44197</v>
          </cell>
        </row>
        <row r="3339">
          <cell r="B3339" t="str">
            <v>I1005</v>
          </cell>
          <cell r="C3339" t="str">
            <v>AYUDANTE</v>
          </cell>
          <cell r="D3339" t="str">
            <v>HS</v>
          </cell>
          <cell r="E3339">
            <v>1.7999999999999998</v>
          </cell>
          <cell r="F3339">
            <v>455.44102426363634</v>
          </cell>
          <cell r="G3339">
            <v>819.7938436745453</v>
          </cell>
          <cell r="H3339">
            <v>44197</v>
          </cell>
        </row>
        <row r="3340">
          <cell r="B3340" t="str">
            <v>I1882</v>
          </cell>
          <cell r="C3340" t="str">
            <v>CAMION CON HIDROGRUA</v>
          </cell>
          <cell r="D3340" t="str">
            <v>HS</v>
          </cell>
          <cell r="E3340">
            <v>0.44999999999999996</v>
          </cell>
          <cell r="F3340">
            <v>2836.83</v>
          </cell>
          <cell r="G3340">
            <v>1276.5734999999997</v>
          </cell>
          <cell r="H3340">
            <v>44197</v>
          </cell>
        </row>
        <row r="3342">
          <cell r="A3342" t="str">
            <v>T1491</v>
          </cell>
          <cell r="C3342" t="str">
            <v>CAMARA PARA CAÑO PEAD 400 - 600 - (BOCA DE REGISTRO) INC TAPA O SUMIDERO 50X50</v>
          </cell>
          <cell r="D3342" t="str">
            <v>U</v>
          </cell>
          <cell r="G3342">
            <v>40901.958922579885</v>
          </cell>
          <cell r="H3342">
            <v>44197</v>
          </cell>
          <cell r="I3342" t="str">
            <v>21 ESPACIO PÚBLICO/TRANSPORTE</v>
          </cell>
        </row>
        <row r="3343">
          <cell r="B3343" t="str">
            <v>T1283</v>
          </cell>
          <cell r="C3343" t="str">
            <v>EXCAVACION MECANICA SIN RETIRO</v>
          </cell>
          <cell r="D3343" t="str">
            <v>M3</v>
          </cell>
          <cell r="E3343">
            <v>1.2</v>
          </cell>
          <cell r="F3343">
            <v>357.827349963336</v>
          </cell>
          <cell r="G3343">
            <v>429.3928199560032</v>
          </cell>
          <cell r="H3343">
            <v>44197</v>
          </cell>
        </row>
        <row r="3344">
          <cell r="B3344" t="str">
            <v>T1218</v>
          </cell>
          <cell r="C3344" t="str">
            <v>RETIRO DE EXCEDENTE DE EXCAVACIÓN (TIERRA) CON MULTIFUNCION - CAMION</v>
          </cell>
          <cell r="D3344" t="str">
            <v>M3</v>
          </cell>
          <cell r="E3344">
            <v>1.2</v>
          </cell>
          <cell r="F3344">
            <v>791.3417774229097</v>
          </cell>
          <cell r="G3344">
            <v>949.6101329074916</v>
          </cell>
          <cell r="H3344">
            <v>44197</v>
          </cell>
        </row>
        <row r="3345">
          <cell r="B3345" t="str">
            <v>T1037</v>
          </cell>
          <cell r="C3345" t="str">
            <v>TABIQUES H21 FE 60 KG/M3 (TABIQUE H°A°)</v>
          </cell>
          <cell r="D3345" t="str">
            <v>M3</v>
          </cell>
          <cell r="E3345">
            <v>0.48</v>
          </cell>
          <cell r="F3345">
            <v>50009.840477442965</v>
          </cell>
          <cell r="G3345">
            <v>24004.723429172624</v>
          </cell>
          <cell r="H3345">
            <v>44197</v>
          </cell>
        </row>
        <row r="3346">
          <cell r="B3346" t="str">
            <v>T1065</v>
          </cell>
          <cell r="C3346" t="str">
            <v>CARPETA DE CAL REFORZADA 1/4:1:4 (Carpeta de nivelacion esp.2cm)</v>
          </cell>
          <cell r="D3346" t="str">
            <v>M2</v>
          </cell>
          <cell r="E3346">
            <v>1</v>
          </cell>
          <cell r="F3346">
            <v>426.68938225239674</v>
          </cell>
          <cell r="G3346">
            <v>426.68938225239674</v>
          </cell>
          <cell r="H3346">
            <v>44197</v>
          </cell>
        </row>
        <row r="3347">
          <cell r="B3347" t="str">
            <v>T1273</v>
          </cell>
          <cell r="C3347" t="str">
            <v>COLOCACIÓN DE MARCOS METÁLICOS</v>
          </cell>
          <cell r="D3347" t="str">
            <v>U</v>
          </cell>
          <cell r="E3347">
            <v>1</v>
          </cell>
          <cell r="F3347">
            <v>2086.23029137662</v>
          </cell>
          <cell r="G3347">
            <v>2086.23029137662</v>
          </cell>
          <cell r="H3347">
            <v>44197</v>
          </cell>
        </row>
        <row r="3348">
          <cell r="B3348" t="str">
            <v>I1992</v>
          </cell>
          <cell r="C3348" t="str">
            <v>SUMIDERO 52X50 REDISAN</v>
          </cell>
          <cell r="D3348" t="str">
            <v>U</v>
          </cell>
          <cell r="E3348">
            <v>1</v>
          </cell>
          <cell r="F3348">
            <v>10137</v>
          </cell>
          <cell r="G3348">
            <v>10137</v>
          </cell>
          <cell r="H3348">
            <v>44197</v>
          </cell>
        </row>
        <row r="3349">
          <cell r="B3349" t="str">
            <v>T1410</v>
          </cell>
          <cell r="C3349" t="str">
            <v>PAVIMENTO H30 CON MALLA Q92 espesor 20cm</v>
          </cell>
          <cell r="D3349" t="str">
            <v>M2</v>
          </cell>
          <cell r="E3349">
            <v>1</v>
          </cell>
          <cell r="F3349">
            <v>2868.31286691475</v>
          </cell>
          <cell r="G3349">
            <v>2868.31286691475</v>
          </cell>
          <cell r="H3349">
            <v>44197</v>
          </cell>
        </row>
        <row r="3351">
          <cell r="A3351" t="str">
            <v>T1492</v>
          </cell>
          <cell r="C3351" t="str">
            <v>CAMARA PARA CAÑO PEAD 900 - (BOCA DE REGISTRO) INC TAPA O SUMIDERO 50X50</v>
          </cell>
          <cell r="D3351" t="str">
            <v>U</v>
          </cell>
          <cell r="G3351">
            <v>116118.77455294768</v>
          </cell>
          <cell r="H3351">
            <v>44197</v>
          </cell>
          <cell r="I3351" t="str">
            <v>21 ESPACIO PÚBLICO/TRANSPORTE</v>
          </cell>
        </row>
        <row r="3352">
          <cell r="B3352" t="str">
            <v>T1283</v>
          </cell>
          <cell r="C3352" t="str">
            <v>EXCAVACION MECANICA SIN RETIRO</v>
          </cell>
          <cell r="D3352" t="str">
            <v>M3</v>
          </cell>
          <cell r="E3352">
            <v>5.625</v>
          </cell>
          <cell r="F3352">
            <v>357.827349963336</v>
          </cell>
          <cell r="G3352">
            <v>2012.778843543765</v>
          </cell>
          <cell r="H3352">
            <v>44197</v>
          </cell>
        </row>
        <row r="3353">
          <cell r="B3353" t="str">
            <v>T1218</v>
          </cell>
          <cell r="C3353" t="str">
            <v>RETIRO DE EXCEDENTE DE EXCAVACIÓN (TIERRA) CON MULTIFUNCION - CAMION</v>
          </cell>
          <cell r="D3353" t="str">
            <v>M3</v>
          </cell>
          <cell r="E3353">
            <v>5.625</v>
          </cell>
          <cell r="F3353">
            <v>791.3417774229097</v>
          </cell>
          <cell r="G3353">
            <v>4451.297498003867</v>
          </cell>
          <cell r="H3353">
            <v>44197</v>
          </cell>
        </row>
        <row r="3354">
          <cell r="B3354" t="str">
            <v>T1037</v>
          </cell>
          <cell r="C3354" t="str">
            <v>TABIQUES H21 FE 60 KG/M3 (TABIQUE H°A°)</v>
          </cell>
          <cell r="D3354" t="str">
            <v>M3</v>
          </cell>
          <cell r="E3354">
            <v>1.7999999999999998</v>
          </cell>
          <cell r="F3354">
            <v>50009.840477442965</v>
          </cell>
          <cell r="G3354">
            <v>90017.71285939733</v>
          </cell>
          <cell r="H3354">
            <v>44197</v>
          </cell>
        </row>
        <row r="3355">
          <cell r="B3355" t="str">
            <v>T1065</v>
          </cell>
          <cell r="C3355" t="str">
            <v>CARPETA DE CAL REFORZADA 1/4:1:4 (Carpeta de nivelacion esp.2cm)</v>
          </cell>
          <cell r="D3355" t="str">
            <v>M2</v>
          </cell>
          <cell r="E3355">
            <v>2.25</v>
          </cell>
          <cell r="F3355">
            <v>426.68938225239674</v>
          </cell>
          <cell r="G3355">
            <v>960.0511100678926</v>
          </cell>
          <cell r="H3355">
            <v>44197</v>
          </cell>
        </row>
        <row r="3356">
          <cell r="B3356" t="str">
            <v>T1273</v>
          </cell>
          <cell r="C3356" t="str">
            <v>COLOCACIÓN DE MARCOS METÁLICOS</v>
          </cell>
          <cell r="D3356" t="str">
            <v>U</v>
          </cell>
          <cell r="E3356">
            <v>1</v>
          </cell>
          <cell r="F3356">
            <v>2086.23029137662</v>
          </cell>
          <cell r="G3356">
            <v>2086.23029137662</v>
          </cell>
          <cell r="H3356">
            <v>44197</v>
          </cell>
        </row>
        <row r="3357">
          <cell r="B3357" t="str">
            <v>I1992</v>
          </cell>
          <cell r="C3357" t="str">
            <v>SUMIDERO 52X50 REDISAN</v>
          </cell>
          <cell r="D3357" t="str">
            <v>U</v>
          </cell>
          <cell r="E3357">
            <v>1</v>
          </cell>
          <cell r="F3357">
            <v>10137</v>
          </cell>
          <cell r="G3357">
            <v>10137</v>
          </cell>
          <cell r="H3357">
            <v>44197</v>
          </cell>
        </row>
        <row r="3358">
          <cell r="B3358" t="str">
            <v>T1410</v>
          </cell>
          <cell r="C3358" t="str">
            <v>PAVIMENTO H30 CON MALLA Q92 espesor 20cm</v>
          </cell>
          <cell r="D3358" t="str">
            <v>M2</v>
          </cell>
          <cell r="E3358">
            <v>2.25</v>
          </cell>
          <cell r="F3358">
            <v>2868.31286691475</v>
          </cell>
          <cell r="G3358">
            <v>6453.703950558187</v>
          </cell>
          <cell r="H3358">
            <v>44197</v>
          </cell>
        </row>
        <row r="3360">
          <cell r="A3360" t="str">
            <v>T1493</v>
          </cell>
          <cell r="C3360" t="str">
            <v>E18 BANCO HORMIGON H21 IN SITU CON DADO HORMIGON H21 -  63X50 CM</v>
          </cell>
          <cell r="D3360" t="str">
            <v>ML</v>
          </cell>
          <cell r="G3360">
            <v>8344.186009881523</v>
          </cell>
          <cell r="H3360">
            <v>44197</v>
          </cell>
          <cell r="I3360" t="str">
            <v>21 ESPACIO PÚBLICO/TRANSPORTE</v>
          </cell>
        </row>
        <row r="3361">
          <cell r="B3361" t="str">
            <v>I1016</v>
          </cell>
          <cell r="C3361" t="str">
            <v>HORMIGON ELABORADO H21 AS 15</v>
          </cell>
          <cell r="D3361" t="str">
            <v>M3</v>
          </cell>
          <cell r="E3361">
            <v>0.365</v>
          </cell>
          <cell r="F3361">
            <v>7319.999999999999</v>
          </cell>
          <cell r="G3361">
            <v>2671.7999999999997</v>
          </cell>
          <cell r="H3361">
            <v>44197</v>
          </cell>
        </row>
        <row r="3362">
          <cell r="B3362" t="str">
            <v>I1020</v>
          </cell>
          <cell r="C3362" t="str">
            <v>ACERO  ADN420 DIAM 8 MM</v>
          </cell>
          <cell r="D3362" t="str">
            <v>TON</v>
          </cell>
          <cell r="E3362">
            <v>0.01877</v>
          </cell>
          <cell r="F3362">
            <v>172200</v>
          </cell>
          <cell r="G3362">
            <v>3232.194</v>
          </cell>
          <cell r="H3362">
            <v>44197</v>
          </cell>
        </row>
        <row r="3363">
          <cell r="B3363" t="str">
            <v>I1810</v>
          </cell>
          <cell r="C3363" t="str">
            <v>FENÓLICO 18MM (PLACA 1,22 X 2,44)</v>
          </cell>
          <cell r="D3363" t="str">
            <v>M2</v>
          </cell>
          <cell r="E3363">
            <v>0.6666666666666666</v>
          </cell>
          <cell r="F3363">
            <v>722.1268720529673</v>
          </cell>
          <cell r="G3363">
            <v>481.4179147019782</v>
          </cell>
          <cell r="H3363">
            <v>44197</v>
          </cell>
          <cell r="I3363" t="str">
            <v> calculo el total x superficie y se reutiliza 3 veces</v>
          </cell>
        </row>
        <row r="3364">
          <cell r="B3364" t="str">
            <v>I1004</v>
          </cell>
          <cell r="C3364" t="str">
            <v>OFICIAL</v>
          </cell>
          <cell r="D3364" t="str">
            <v>HS</v>
          </cell>
          <cell r="E3364">
            <v>1.75</v>
          </cell>
          <cell r="F3364">
            <v>533.7324517636364</v>
          </cell>
          <cell r="G3364">
            <v>934.0317905863637</v>
          </cell>
          <cell r="H3364">
            <v>44197</v>
          </cell>
          <cell r="I3364" t="str">
            <v>original banco macizo 1,50hs</v>
          </cell>
        </row>
        <row r="3365">
          <cell r="B3365" t="str">
            <v>I1005</v>
          </cell>
          <cell r="C3365" t="str">
            <v>AYUDANTE</v>
          </cell>
          <cell r="D3365" t="str">
            <v>HS</v>
          </cell>
          <cell r="E3365">
            <v>2.25</v>
          </cell>
          <cell r="F3365">
            <v>455.44102426363634</v>
          </cell>
          <cell r="G3365">
            <v>1024.7423045931819</v>
          </cell>
          <cell r="H3365">
            <v>44197</v>
          </cell>
          <cell r="I3365" t="str">
            <v>original bancomacizo 2,00hs</v>
          </cell>
        </row>
        <row r="3367">
          <cell r="A3367" t="str">
            <v>T1494</v>
          </cell>
          <cell r="C3367" t="str">
            <v>E18 BANCO HORMIGON H21 IN SITU CON CANALETA SUDS 60X30 CM</v>
          </cell>
          <cell r="D3367" t="str">
            <v>ML</v>
          </cell>
          <cell r="G3367">
            <v>18136.331502120127</v>
          </cell>
          <cell r="H3367">
            <v>44197</v>
          </cell>
          <cell r="I3367" t="str">
            <v>21 ESPACIO PÚBLICO/TRANSPORTE</v>
          </cell>
        </row>
        <row r="3368">
          <cell r="B3368" t="str">
            <v>I1016</v>
          </cell>
          <cell r="C3368" t="str">
            <v>HORMIGON ELABORADO H21 AS 15</v>
          </cell>
          <cell r="D3368" t="str">
            <v>M3</v>
          </cell>
          <cell r="E3368">
            <v>0.266</v>
          </cell>
          <cell r="F3368">
            <v>7319.999999999999</v>
          </cell>
          <cell r="G3368">
            <v>1947.12</v>
          </cell>
          <cell r="H3368">
            <v>44197</v>
          </cell>
        </row>
        <row r="3369">
          <cell r="B3369" t="str">
            <v>I1020</v>
          </cell>
          <cell r="C3369" t="str">
            <v>ACERO  ADN420 DIAM 8 MM</v>
          </cell>
          <cell r="D3369" t="str">
            <v>TON</v>
          </cell>
          <cell r="E3369">
            <v>0.021</v>
          </cell>
          <cell r="F3369">
            <v>172200</v>
          </cell>
          <cell r="G3369">
            <v>3616.2000000000003</v>
          </cell>
          <cell r="H3369">
            <v>44197</v>
          </cell>
        </row>
        <row r="3370">
          <cell r="B3370" t="str">
            <v>I1810</v>
          </cell>
          <cell r="C3370" t="str">
            <v>FENÓLICO 18MM (PLACA 1,22 X 2,44)</v>
          </cell>
          <cell r="D3370" t="str">
            <v>M2</v>
          </cell>
          <cell r="E3370">
            <v>1.2666666666666666</v>
          </cell>
          <cell r="F3370">
            <v>722.1268720529673</v>
          </cell>
          <cell r="G3370">
            <v>914.6940379337585</v>
          </cell>
          <cell r="H3370">
            <v>44197</v>
          </cell>
          <cell r="I3370" t="str">
            <v> calculo el total x superficie y se reutiliza 3 veces</v>
          </cell>
        </row>
        <row r="3371">
          <cell r="B3371" t="str">
            <v>I1832</v>
          </cell>
          <cell r="C3371" t="str">
            <v>REJILLA CANALETA PLUVIAL CB 125 MODULO DE 1,20X0,3M</v>
          </cell>
          <cell r="D3371" t="str">
            <v>U</v>
          </cell>
          <cell r="E3371">
            <v>0.8333333333333334</v>
          </cell>
          <cell r="F3371">
            <v>11342.7</v>
          </cell>
          <cell r="G3371">
            <v>9452.250000000002</v>
          </cell>
          <cell r="H3371">
            <v>44197</v>
          </cell>
          <cell r="I3371" t="str">
            <v>NO es claro si va o no rejilla pero debería según plano de IS</v>
          </cell>
        </row>
        <row r="3372">
          <cell r="B3372" t="str">
            <v>I1004</v>
          </cell>
          <cell r="C3372" t="str">
            <v>OFICIAL</v>
          </cell>
          <cell r="D3372" t="str">
            <v>HS</v>
          </cell>
          <cell r="E3372">
            <v>2</v>
          </cell>
          <cell r="F3372">
            <v>533.7324517636364</v>
          </cell>
          <cell r="G3372">
            <v>1067.4649035272728</v>
          </cell>
          <cell r="H3372">
            <v>44197</v>
          </cell>
          <cell r="I3372" t="str">
            <v>original banco macizo 1,50hs</v>
          </cell>
        </row>
        <row r="3373">
          <cell r="B3373" t="str">
            <v>I1005</v>
          </cell>
          <cell r="C3373" t="str">
            <v>AYUDANTE</v>
          </cell>
          <cell r="D3373" t="str">
            <v>HS</v>
          </cell>
          <cell r="E3373">
            <v>2.5</v>
          </cell>
          <cell r="F3373">
            <v>455.44102426363634</v>
          </cell>
          <cell r="G3373">
            <v>1138.6025606590908</v>
          </cell>
          <cell r="H3373">
            <v>44197</v>
          </cell>
          <cell r="I3373" t="str">
            <v>original bancomacizo 2,00hs</v>
          </cell>
        </row>
        <row r="3375">
          <cell r="A3375" t="str">
            <v>T1495</v>
          </cell>
          <cell r="C3375" t="str">
            <v>E18 RAMPA BANCO DE HORMIGON H21</v>
          </cell>
          <cell r="D3375" t="str">
            <v>ML</v>
          </cell>
          <cell r="G3375">
            <v>8801.686009881523</v>
          </cell>
          <cell r="H3375">
            <v>44197</v>
          </cell>
          <cell r="I3375" t="str">
            <v>21 ESPACIO PÚBLICO/TRANSPORTE</v>
          </cell>
        </row>
        <row r="3376">
          <cell r="B3376" t="str">
            <v>I1016</v>
          </cell>
          <cell r="C3376" t="str">
            <v>HORMIGON ELABORADO H21 AS 15</v>
          </cell>
          <cell r="D3376" t="str">
            <v>M3</v>
          </cell>
          <cell r="E3376">
            <v>0.4275</v>
          </cell>
          <cell r="F3376">
            <v>7319.999999999999</v>
          </cell>
          <cell r="G3376">
            <v>3129.2999999999997</v>
          </cell>
          <cell r="H3376">
            <v>44197</v>
          </cell>
          <cell r="I3376" t="str">
            <v>Asumo misma base que el E18 macizo</v>
          </cell>
        </row>
        <row r="3377">
          <cell r="B3377" t="str">
            <v>I1020</v>
          </cell>
          <cell r="C3377" t="str">
            <v>ACERO  ADN420 DIAM 8 MM</v>
          </cell>
          <cell r="D3377" t="str">
            <v>TON</v>
          </cell>
          <cell r="E3377">
            <v>0.01877</v>
          </cell>
          <cell r="F3377">
            <v>172200</v>
          </cell>
          <cell r="G3377">
            <v>3232.194</v>
          </cell>
          <cell r="H3377">
            <v>44197</v>
          </cell>
        </row>
        <row r="3378">
          <cell r="B3378" t="str">
            <v>I1810</v>
          </cell>
          <cell r="C3378" t="str">
            <v>FENÓLICO 18MM (PLACA 1,22 X 2,44)</v>
          </cell>
          <cell r="D3378" t="str">
            <v>M2</v>
          </cell>
          <cell r="E3378">
            <v>0.6666666666666666</v>
          </cell>
          <cell r="F3378">
            <v>722.1268720529673</v>
          </cell>
          <cell r="G3378">
            <v>481.4179147019782</v>
          </cell>
          <cell r="H3378">
            <v>44197</v>
          </cell>
          <cell r="I3378" t="str">
            <v> calculo el total x superficie y se reutiliza 3 veces</v>
          </cell>
        </row>
        <row r="3379">
          <cell r="B3379" t="str">
            <v>I1004</v>
          </cell>
          <cell r="C3379" t="str">
            <v>OFICIAL</v>
          </cell>
          <cell r="D3379" t="str">
            <v>HS</v>
          </cell>
          <cell r="E3379">
            <v>1.75</v>
          </cell>
          <cell r="F3379">
            <v>533.7324517636364</v>
          </cell>
          <cell r="G3379">
            <v>934.0317905863637</v>
          </cell>
          <cell r="H3379">
            <v>44197</v>
          </cell>
          <cell r="I3379" t="str">
            <v>original banco macizo 1,50hs</v>
          </cell>
        </row>
        <row r="3380">
          <cell r="B3380" t="str">
            <v>I1005</v>
          </cell>
          <cell r="C3380" t="str">
            <v>AYUDANTE</v>
          </cell>
          <cell r="D3380" t="str">
            <v>HS</v>
          </cell>
          <cell r="E3380">
            <v>2.25</v>
          </cell>
          <cell r="F3380">
            <v>455.44102426363634</v>
          </cell>
          <cell r="G3380">
            <v>1024.7423045931819</v>
          </cell>
          <cell r="H3380">
            <v>44197</v>
          </cell>
          <cell r="I3380" t="str">
            <v>original bancomacizo 2,00hs</v>
          </cell>
        </row>
        <row r="3382">
          <cell r="A3382" t="str">
            <v>T1496</v>
          </cell>
          <cell r="C3382" t="str">
            <v>CANALETA SUDS 60X30 CM CIEGA</v>
          </cell>
          <cell r="D3382" t="str">
            <v>ML</v>
          </cell>
          <cell r="G3382">
            <v>6251.183649034035</v>
          </cell>
          <cell r="H3382">
            <v>44197</v>
          </cell>
          <cell r="I3382" t="str">
            <v>21 ESPACIO PÚBLICO/TRANSPORTE</v>
          </cell>
        </row>
        <row r="3383">
          <cell r="B3383" t="str">
            <v>I1016</v>
          </cell>
          <cell r="C3383" t="str">
            <v>HORMIGON ELABORADO H21 AS 15</v>
          </cell>
          <cell r="D3383" t="str">
            <v>M3</v>
          </cell>
          <cell r="E3383">
            <v>0.186</v>
          </cell>
          <cell r="F3383">
            <v>7319.999999999999</v>
          </cell>
          <cell r="G3383">
            <v>1361.5199999999998</v>
          </cell>
          <cell r="H3383">
            <v>44197</v>
          </cell>
        </row>
        <row r="3384">
          <cell r="B3384" t="str">
            <v>I1020</v>
          </cell>
          <cell r="C3384" t="str">
            <v>ACERO  ADN420 DIAM 8 MM</v>
          </cell>
          <cell r="D3384" t="str">
            <v>TON</v>
          </cell>
          <cell r="E3384">
            <v>0.011810000000000001</v>
          </cell>
          <cell r="F3384">
            <v>172200</v>
          </cell>
          <cell r="G3384">
            <v>2033.6820000000002</v>
          </cell>
          <cell r="H3384">
            <v>44197</v>
          </cell>
        </row>
        <row r="3385">
          <cell r="B3385" t="str">
            <v>I1810</v>
          </cell>
          <cell r="C3385" t="str">
            <v>FENÓLICO 18MM (PLACA 1,22 X 2,44)</v>
          </cell>
          <cell r="D3385" t="str">
            <v>M2</v>
          </cell>
          <cell r="E3385">
            <v>0.9</v>
          </cell>
          <cell r="F3385">
            <v>722.1268720529673</v>
          </cell>
          <cell r="G3385">
            <v>649.9141848476706</v>
          </cell>
          <cell r="H3385">
            <v>44197</v>
          </cell>
          <cell r="I3385" t="str">
            <v> calculo el total x superficie y se reutiliza 3 veces</v>
          </cell>
        </row>
        <row r="3386">
          <cell r="B3386" t="str">
            <v>I1004</v>
          </cell>
          <cell r="C3386" t="str">
            <v>OFICIAL</v>
          </cell>
          <cell r="D3386" t="str">
            <v>HS</v>
          </cell>
          <cell r="E3386">
            <v>2</v>
          </cell>
          <cell r="F3386">
            <v>533.7324517636364</v>
          </cell>
          <cell r="G3386">
            <v>1067.4649035272728</v>
          </cell>
          <cell r="H3386">
            <v>44197</v>
          </cell>
          <cell r="I3386" t="str">
            <v>original banco macizo 1,50hs</v>
          </cell>
        </row>
        <row r="3387">
          <cell r="B3387" t="str">
            <v>I1005</v>
          </cell>
          <cell r="C3387" t="str">
            <v>AYUDANTE</v>
          </cell>
          <cell r="D3387" t="str">
            <v>HS</v>
          </cell>
          <cell r="E3387">
            <v>2.5</v>
          </cell>
          <cell r="F3387">
            <v>455.44102426363634</v>
          </cell>
          <cell r="G3387">
            <v>1138.6025606590908</v>
          </cell>
          <cell r="H3387">
            <v>44197</v>
          </cell>
          <cell r="I3387" t="str">
            <v>original bancomacizo 2,00hs</v>
          </cell>
        </row>
        <row r="3389">
          <cell r="A3389" t="str">
            <v>T1497</v>
          </cell>
          <cell r="C3389" t="str">
            <v>CANALETA SUDS 60X30 CM CON SUMIDEROS </v>
          </cell>
          <cell r="D3389" t="str">
            <v>ML</v>
          </cell>
          <cell r="G3389">
            <v>20436.575866809955</v>
          </cell>
          <cell r="H3389">
            <v>44197</v>
          </cell>
          <cell r="I3389" t="str">
            <v>21 ESPACIO PÚBLICO/TRANSPORTE</v>
          </cell>
        </row>
        <row r="3390">
          <cell r="B3390" t="str">
            <v>I1016</v>
          </cell>
          <cell r="C3390" t="str">
            <v>HORMIGON ELABORADO H21 AS 15</v>
          </cell>
          <cell r="D3390" t="str">
            <v>M3</v>
          </cell>
          <cell r="E3390">
            <v>0.183</v>
          </cell>
          <cell r="F3390">
            <v>7319.999999999999</v>
          </cell>
          <cell r="G3390">
            <v>1339.5599999999997</v>
          </cell>
          <cell r="H3390">
            <v>44197</v>
          </cell>
        </row>
        <row r="3391">
          <cell r="B3391" t="str">
            <v>I1020</v>
          </cell>
          <cell r="C3391" t="str">
            <v>ACERO  ADN420 DIAM 8 MM</v>
          </cell>
          <cell r="D3391" t="str">
            <v>TON</v>
          </cell>
          <cell r="E3391">
            <v>0.011810000000000001</v>
          </cell>
          <cell r="F3391">
            <v>172200</v>
          </cell>
          <cell r="G3391">
            <v>2033.6820000000002</v>
          </cell>
          <cell r="H3391">
            <v>44197</v>
          </cell>
        </row>
        <row r="3392">
          <cell r="B3392" t="str">
            <v>I1810</v>
          </cell>
          <cell r="C3392" t="str">
            <v>FENÓLICO 18MM (PLACA 1,22 X 2,44)</v>
          </cell>
          <cell r="D3392" t="str">
            <v>M2</v>
          </cell>
          <cell r="E3392">
            <v>0.6133333333333334</v>
          </cell>
          <cell r="F3392">
            <v>722.1268720529673</v>
          </cell>
          <cell r="G3392">
            <v>442.90448152582</v>
          </cell>
          <cell r="H3392">
            <v>44197</v>
          </cell>
          <cell r="I3392" t="str">
            <v> calculo el total x superficie y se reutiliza 3 veces</v>
          </cell>
        </row>
        <row r="3393">
          <cell r="B3393" t="str">
            <v>I1992</v>
          </cell>
          <cell r="C3393" t="str">
            <v>SUMIDERO 52X50 REDISAN</v>
          </cell>
          <cell r="D3393" t="str">
            <v>U</v>
          </cell>
          <cell r="E3393">
            <v>1.4219554030874784</v>
          </cell>
          <cell r="F3393">
            <v>10137</v>
          </cell>
          <cell r="G3393">
            <v>14414.361921097769</v>
          </cell>
          <cell r="H3393">
            <v>44197</v>
          </cell>
          <cell r="I3393" t="str">
            <v>Relación entre el sumidero 52x50 y el 110x32 expresada en el cómputo</v>
          </cell>
        </row>
        <row r="3394">
          <cell r="B3394" t="str">
            <v>I1004</v>
          </cell>
          <cell r="C3394" t="str">
            <v>OFICIAL</v>
          </cell>
          <cell r="D3394" t="str">
            <v>HS</v>
          </cell>
          <cell r="E3394">
            <v>2</v>
          </cell>
          <cell r="F3394">
            <v>533.7324517636364</v>
          </cell>
          <cell r="G3394">
            <v>1067.4649035272728</v>
          </cell>
          <cell r="H3394">
            <v>44197</v>
          </cell>
          <cell r="I3394" t="str">
            <v>original banco macizo 1,50hs</v>
          </cell>
        </row>
        <row r="3395">
          <cell r="B3395" t="str">
            <v>I1005</v>
          </cell>
          <cell r="C3395" t="str">
            <v>AYUDANTE</v>
          </cell>
          <cell r="D3395" t="str">
            <v>HS</v>
          </cell>
          <cell r="E3395">
            <v>2.5</v>
          </cell>
          <cell r="F3395">
            <v>455.44102426363634</v>
          </cell>
          <cell r="G3395">
            <v>1138.6025606590908</v>
          </cell>
          <cell r="H3395">
            <v>44197</v>
          </cell>
          <cell r="I3395" t="str">
            <v>original bancomacizo 2,00hs</v>
          </cell>
        </row>
        <row r="3397">
          <cell r="A3397" t="str">
            <v>T1498</v>
          </cell>
          <cell r="C3397" t="str">
            <v>CANALETA SUDS 60X30 CM CON REJA SUPERIOR</v>
          </cell>
          <cell r="D3397" t="str">
            <v>ML</v>
          </cell>
          <cell r="G3397">
            <v>16017.023170358541</v>
          </cell>
          <cell r="H3397">
            <v>44197</v>
          </cell>
          <cell r="I3397" t="str">
            <v>21 ESPACIO PÚBLICO/TRANSPORTE</v>
          </cell>
        </row>
        <row r="3398">
          <cell r="B3398" t="str">
            <v>I1016</v>
          </cell>
          <cell r="C3398" t="str">
            <v>HORMIGON ELABORADO H21 AS 15</v>
          </cell>
          <cell r="D3398" t="str">
            <v>M3</v>
          </cell>
          <cell r="E3398">
            <v>0.186</v>
          </cell>
          <cell r="F3398">
            <v>7319.999999999999</v>
          </cell>
          <cell r="G3398">
            <v>1361.5199999999998</v>
          </cell>
          <cell r="H3398">
            <v>44197</v>
          </cell>
        </row>
        <row r="3399">
          <cell r="B3399" t="str">
            <v>I1020</v>
          </cell>
          <cell r="C3399" t="str">
            <v>ACERO  ADN420 DIAM 8 MM</v>
          </cell>
          <cell r="D3399" t="str">
            <v>TON</v>
          </cell>
          <cell r="E3399">
            <v>0.01433</v>
          </cell>
          <cell r="F3399">
            <v>172200</v>
          </cell>
          <cell r="G3399">
            <v>2467.626</v>
          </cell>
          <cell r="H3399">
            <v>44197</v>
          </cell>
        </row>
        <row r="3400">
          <cell r="B3400" t="str">
            <v>I1810</v>
          </cell>
          <cell r="C3400" t="str">
            <v>FENÓLICO 18MM (PLACA 1,22 X 2,44)</v>
          </cell>
          <cell r="D3400" t="str">
            <v>M2</v>
          </cell>
          <cell r="E3400">
            <v>0.7333333333333334</v>
          </cell>
          <cell r="F3400">
            <v>722.1268720529673</v>
          </cell>
          <cell r="G3400">
            <v>529.5597061721761</v>
          </cell>
          <cell r="H3400">
            <v>44197</v>
          </cell>
          <cell r="I3400" t="str">
            <v> calculo el total x superficie y se reutiliza 3 veces</v>
          </cell>
        </row>
        <row r="3401">
          <cell r="B3401" t="str">
            <v>I1832</v>
          </cell>
          <cell r="C3401" t="str">
            <v>REJILLA CANALETA PLUVIAL CB 125 MODULO DE 1,20X0,3M</v>
          </cell>
          <cell r="D3401" t="str">
            <v>U</v>
          </cell>
          <cell r="E3401">
            <v>0.8333333333333334</v>
          </cell>
          <cell r="F3401">
            <v>11342.7</v>
          </cell>
          <cell r="G3401">
            <v>9452.250000000002</v>
          </cell>
          <cell r="H3401">
            <v>44197</v>
          </cell>
        </row>
        <row r="3402">
          <cell r="B3402" t="str">
            <v>I1004</v>
          </cell>
          <cell r="C3402" t="str">
            <v>OFICIAL</v>
          </cell>
          <cell r="D3402" t="str">
            <v>HS</v>
          </cell>
          <cell r="E3402">
            <v>2</v>
          </cell>
          <cell r="F3402">
            <v>533.7324517636364</v>
          </cell>
          <cell r="G3402">
            <v>1067.4649035272728</v>
          </cell>
          <cell r="H3402">
            <v>44197</v>
          </cell>
          <cell r="I3402" t="str">
            <v>original banco macizo 1,50hs</v>
          </cell>
        </row>
        <row r="3403">
          <cell r="B3403" t="str">
            <v>I1005</v>
          </cell>
          <cell r="C3403" t="str">
            <v>AYUDANTE</v>
          </cell>
          <cell r="D3403" t="str">
            <v>HS</v>
          </cell>
          <cell r="E3403">
            <v>2.5</v>
          </cell>
          <cell r="F3403">
            <v>455.44102426363634</v>
          </cell>
          <cell r="G3403">
            <v>1138.6025606590908</v>
          </cell>
          <cell r="H3403">
            <v>44197</v>
          </cell>
          <cell r="I3403" t="str">
            <v>original bancomacizo 2,00hs</v>
          </cell>
        </row>
        <row r="3405">
          <cell r="A3405" t="str">
            <v>T1499</v>
          </cell>
          <cell r="C3405" t="str">
            <v>DADO HORMIGON H21 - 63 X 50 CM (SIN BANCO)</v>
          </cell>
          <cell r="D3405" t="str">
            <v>ML</v>
          </cell>
          <cell r="G3405">
            <v>5971.581764774063</v>
          </cell>
          <cell r="H3405">
            <v>44197</v>
          </cell>
          <cell r="I3405" t="str">
            <v>21 ESPACIO PÚBLICO/TRANSPORTE</v>
          </cell>
        </row>
        <row r="3406">
          <cell r="B3406" t="str">
            <v>I1016</v>
          </cell>
          <cell r="C3406" t="str">
            <v>HORMIGON ELABORADO H21 AS 15</v>
          </cell>
          <cell r="D3406" t="str">
            <v>M3</v>
          </cell>
          <cell r="E3406">
            <v>0.315</v>
          </cell>
          <cell r="F3406">
            <v>7319.999999999999</v>
          </cell>
          <cell r="G3406">
            <v>2305.7999999999997</v>
          </cell>
          <cell r="H3406">
            <v>44197</v>
          </cell>
        </row>
        <row r="3407">
          <cell r="B3407" t="str">
            <v>I1020</v>
          </cell>
          <cell r="C3407" t="str">
            <v>ACERO  ADN420 DIAM 8 MM</v>
          </cell>
          <cell r="D3407" t="str">
            <v>TON</v>
          </cell>
          <cell r="E3407">
            <v>0.01184</v>
          </cell>
          <cell r="F3407">
            <v>172200</v>
          </cell>
          <cell r="G3407">
            <v>2038.848</v>
          </cell>
          <cell r="H3407">
            <v>44197</v>
          </cell>
        </row>
        <row r="3408">
          <cell r="B3408" t="str">
            <v>I1810</v>
          </cell>
          <cell r="C3408" t="str">
            <v>FENÓLICO 18MM (PLACA 1,22 X 2,44)</v>
          </cell>
          <cell r="D3408" t="str">
            <v>M2</v>
          </cell>
          <cell r="E3408">
            <v>0.42</v>
          </cell>
          <cell r="F3408">
            <v>722.1268720529673</v>
          </cell>
          <cell r="G3408">
            <v>303.2932862622463</v>
          </cell>
          <cell r="H3408">
            <v>44197</v>
          </cell>
          <cell r="I3408" t="str">
            <v> calculo el total x superficie y se reutiliza 3 veces</v>
          </cell>
        </row>
        <row r="3409">
          <cell r="B3409" t="str">
            <v>I1004</v>
          </cell>
          <cell r="C3409" t="str">
            <v>OFICIAL</v>
          </cell>
          <cell r="D3409" t="str">
            <v>HS</v>
          </cell>
          <cell r="E3409">
            <v>1.2</v>
          </cell>
          <cell r="F3409">
            <v>533.7324517636364</v>
          </cell>
          <cell r="G3409">
            <v>640.4789421163637</v>
          </cell>
          <cell r="H3409">
            <v>44197</v>
          </cell>
          <cell r="I3409" t="str">
            <v>original banco macizo 1,50hs</v>
          </cell>
        </row>
        <row r="3410">
          <cell r="B3410" t="str">
            <v>I1005</v>
          </cell>
          <cell r="C3410" t="str">
            <v>AYUDANTE</v>
          </cell>
          <cell r="D3410" t="str">
            <v>HS</v>
          </cell>
          <cell r="E3410">
            <v>1.5</v>
          </cell>
          <cell r="F3410">
            <v>455.44102426363634</v>
          </cell>
          <cell r="G3410">
            <v>683.1615363954545</v>
          </cell>
          <cell r="H3410">
            <v>44197</v>
          </cell>
          <cell r="I3410" t="str">
            <v>original bancomacizo 2,00hs</v>
          </cell>
        </row>
        <row r="3412">
          <cell r="A3412" t="str">
            <v>T1500</v>
          </cell>
          <cell r="C3412" t="str">
            <v>CANALETA 30x15 CON REJILLA</v>
          </cell>
          <cell r="D3412" t="str">
            <v>ML</v>
          </cell>
          <cell r="G3412">
            <v>12061.008159555498</v>
          </cell>
          <cell r="H3412">
            <v>44197</v>
          </cell>
          <cell r="I3412" t="str">
            <v>21 ESPACIO PÚBLICO/TRANSPORTE</v>
          </cell>
        </row>
        <row r="3413">
          <cell r="B3413" t="str">
            <v>I1016</v>
          </cell>
          <cell r="C3413" t="str">
            <v>HORMIGON ELABORADO H21 AS 15</v>
          </cell>
          <cell r="D3413" t="str">
            <v>M3</v>
          </cell>
          <cell r="E3413">
            <v>0.08</v>
          </cell>
          <cell r="F3413">
            <v>7319.999999999999</v>
          </cell>
          <cell r="G3413">
            <v>585.5999999999999</v>
          </cell>
          <cell r="H3413">
            <v>44197</v>
          </cell>
        </row>
        <row r="3414">
          <cell r="B3414" t="str">
            <v>I1020</v>
          </cell>
          <cell r="C3414" t="str">
            <v>ACERO  ADN420 DIAM 8 MM</v>
          </cell>
          <cell r="D3414" t="str">
            <v>TON</v>
          </cell>
          <cell r="E3414">
            <v>0.004776666666666667</v>
          </cell>
          <cell r="F3414">
            <v>172200</v>
          </cell>
          <cell r="G3414">
            <v>822.542</v>
          </cell>
          <cell r="H3414">
            <v>44197</v>
          </cell>
        </row>
        <row r="3415">
          <cell r="B3415" t="str">
            <v>I1810</v>
          </cell>
          <cell r="C3415" t="str">
            <v>FENÓLICO 18MM (PLACA 1,22 X 2,44)</v>
          </cell>
          <cell r="D3415" t="str">
            <v>M2</v>
          </cell>
          <cell r="E3415">
            <v>0.16666666666666666</v>
          </cell>
          <cell r="F3415">
            <v>722.1268720529673</v>
          </cell>
          <cell r="G3415">
            <v>120.35447867549455</v>
          </cell>
          <cell r="H3415">
            <v>44197</v>
          </cell>
          <cell r="I3415" t="str">
            <v> calculo el total x superficie y se reutiliza 3 veces</v>
          </cell>
        </row>
        <row r="3416">
          <cell r="B3416" t="str">
            <v>I1832</v>
          </cell>
          <cell r="C3416" t="str">
            <v>REJILLA CANALETA PLUVIAL CB 125 MODULO DE 1,20X0,3M</v>
          </cell>
          <cell r="D3416" t="str">
            <v>U</v>
          </cell>
          <cell r="E3416">
            <v>0.8333333333333334</v>
          </cell>
          <cell r="F3416">
            <v>11342.7</v>
          </cell>
          <cell r="G3416">
            <v>9452.250000000002</v>
          </cell>
          <cell r="H3416">
            <v>44197</v>
          </cell>
        </row>
        <row r="3417">
          <cell r="B3417" t="str">
            <v>I1004</v>
          </cell>
          <cell r="C3417" t="str">
            <v>OFICIAL</v>
          </cell>
          <cell r="D3417" t="str">
            <v>HS</v>
          </cell>
          <cell r="E3417">
            <v>1</v>
          </cell>
          <cell r="F3417">
            <v>533.7324517636364</v>
          </cell>
          <cell r="G3417">
            <v>533.7324517636364</v>
          </cell>
          <cell r="H3417">
            <v>44197</v>
          </cell>
          <cell r="I3417" t="str">
            <v>original banco macizo 1,50hs</v>
          </cell>
        </row>
        <row r="3418">
          <cell r="B3418" t="str">
            <v>I1005</v>
          </cell>
          <cell r="C3418" t="str">
            <v>AYUDANTE</v>
          </cell>
          <cell r="D3418" t="str">
            <v>HS</v>
          </cell>
          <cell r="E3418">
            <v>1.2</v>
          </cell>
          <cell r="F3418">
            <v>455.44102426363634</v>
          </cell>
          <cell r="G3418">
            <v>546.5292291163636</v>
          </cell>
          <cell r="H3418">
            <v>44197</v>
          </cell>
          <cell r="I3418" t="str">
            <v>original bancomacizo 2,00hs</v>
          </cell>
        </row>
        <row r="3420">
          <cell r="A3420" t="str">
            <v>T1501</v>
          </cell>
          <cell r="C3420" t="str">
            <v>MACETEROS DE HORMNIGÓN IN SITU</v>
          </cell>
          <cell r="D3420" t="str">
            <v>ML</v>
          </cell>
          <cell r="G3420">
            <v>17420.47259739444</v>
          </cell>
          <cell r="H3420">
            <v>44197</v>
          </cell>
          <cell r="I3420" t="str">
            <v>21 ESPACIO PÚBLICO/TRANSPORTE</v>
          </cell>
        </row>
        <row r="3421">
          <cell r="B3421" t="str">
            <v>I1016</v>
          </cell>
          <cell r="C3421" t="str">
            <v>HORMIGON ELABORADO H21 AS 15</v>
          </cell>
          <cell r="D3421" t="str">
            <v>M3</v>
          </cell>
          <cell r="E3421">
            <v>0.427</v>
          </cell>
          <cell r="F3421">
            <v>7319.999999999999</v>
          </cell>
          <cell r="G3421">
            <v>3125.6399999999994</v>
          </cell>
          <cell r="H3421">
            <v>44197</v>
          </cell>
          <cell r="I3421" t="str">
            <v>Se suman ambos tabiques del macetero (distintos según detalle)</v>
          </cell>
        </row>
        <row r="3422">
          <cell r="B3422" t="str">
            <v>I1020</v>
          </cell>
          <cell r="C3422" t="str">
            <v>ACERO  ADN420 DIAM 8 MM</v>
          </cell>
          <cell r="D3422" t="str">
            <v>TON</v>
          </cell>
          <cell r="E3422">
            <v>0.05609</v>
          </cell>
          <cell r="F3422">
            <v>172200</v>
          </cell>
          <cell r="G3422">
            <v>9658.698</v>
          </cell>
          <cell r="H3422">
            <v>44197</v>
          </cell>
          <cell r="I3422" t="str">
            <v>idem arriba</v>
          </cell>
        </row>
        <row r="3423">
          <cell r="B3423" t="str">
            <v>I1810</v>
          </cell>
          <cell r="C3423" t="str">
            <v>FENÓLICO 18MM (PLACA 1,22 X 2,44)</v>
          </cell>
          <cell r="D3423" t="str">
            <v>M2</v>
          </cell>
          <cell r="E3423">
            <v>1.68</v>
          </cell>
          <cell r="F3423">
            <v>722.1268720529673</v>
          </cell>
          <cell r="G3423">
            <v>1213.1731450489851</v>
          </cell>
          <cell r="H3423">
            <v>44197</v>
          </cell>
          <cell r="I3423" t="str">
            <v> calculo el total x superficie y se reutiliza 3 veces</v>
          </cell>
        </row>
        <row r="3424">
          <cell r="B3424" t="str">
            <v>I1004</v>
          </cell>
          <cell r="C3424" t="str">
            <v>OFICIAL</v>
          </cell>
          <cell r="D3424" t="str">
            <v>HS</v>
          </cell>
          <cell r="E3424">
            <v>3</v>
          </cell>
          <cell r="F3424">
            <v>533.7324517636364</v>
          </cell>
          <cell r="G3424">
            <v>1601.1973552909092</v>
          </cell>
          <cell r="H3424">
            <v>44197</v>
          </cell>
          <cell r="I3424" t="str">
            <v>original banco macizo 1,50hs</v>
          </cell>
        </row>
        <row r="3425">
          <cell r="B3425" t="str">
            <v>I1005</v>
          </cell>
          <cell r="C3425" t="str">
            <v>AYUDANTE</v>
          </cell>
          <cell r="D3425" t="str">
            <v>HS</v>
          </cell>
          <cell r="E3425">
            <v>4</v>
          </cell>
          <cell r="F3425">
            <v>455.44102426363634</v>
          </cell>
          <cell r="G3425">
            <v>1821.7640970545453</v>
          </cell>
          <cell r="H3425">
            <v>44197</v>
          </cell>
          <cell r="I3425" t="str">
            <v>original bancomacizo 2,00hs</v>
          </cell>
        </row>
        <row r="3427">
          <cell r="A3427" t="str">
            <v>T1502</v>
          </cell>
          <cell r="C3427" t="str">
            <v>BICILCETEROS DE HORMIGÓN</v>
          </cell>
          <cell r="D3427" t="str">
            <v>ML</v>
          </cell>
          <cell r="G3427">
            <v>9233.39518414325</v>
          </cell>
          <cell r="H3427">
            <v>44197</v>
          </cell>
          <cell r="I3427" t="str">
            <v>21 ESPACIO PÚBLICO/TRANSPORTE</v>
          </cell>
        </row>
        <row r="3428">
          <cell r="B3428" t="str">
            <v>I1016</v>
          </cell>
          <cell r="C3428" t="str">
            <v>HORMIGON ELABORADO H21 AS 15</v>
          </cell>
          <cell r="D3428" t="str">
            <v>M3</v>
          </cell>
          <cell r="E3428">
            <v>0.365</v>
          </cell>
          <cell r="F3428">
            <v>7319.999999999999</v>
          </cell>
          <cell r="G3428">
            <v>2671.7999999999997</v>
          </cell>
          <cell r="H3428">
            <v>44197</v>
          </cell>
        </row>
        <row r="3429">
          <cell r="B3429" t="str">
            <v>I1020</v>
          </cell>
          <cell r="C3429" t="str">
            <v>ACERO  ADN420 DIAM 8 MM</v>
          </cell>
          <cell r="D3429" t="str">
            <v>TON</v>
          </cell>
          <cell r="E3429">
            <v>0.0197085</v>
          </cell>
          <cell r="F3429">
            <v>172200</v>
          </cell>
          <cell r="G3429">
            <v>3393.8037</v>
          </cell>
          <cell r="H3429">
            <v>44197</v>
          </cell>
        </row>
        <row r="3430">
          <cell r="B3430" t="str">
            <v>I1810</v>
          </cell>
          <cell r="C3430" t="str">
            <v>FENÓLICO 18MM (PLACA 1,22 X 2,44)</v>
          </cell>
          <cell r="D3430" t="str">
            <v>M2</v>
          </cell>
          <cell r="E3430">
            <v>0.7333333333333334</v>
          </cell>
          <cell r="F3430">
            <v>722.1268720529673</v>
          </cell>
          <cell r="G3430">
            <v>529.5597061721761</v>
          </cell>
          <cell r="H3430">
            <v>44197</v>
          </cell>
          <cell r="I3430" t="str">
            <v> calculo el total x superficie y se reutiliza 3 veces</v>
          </cell>
        </row>
        <row r="3431">
          <cell r="B3431" t="str">
            <v>I1462</v>
          </cell>
          <cell r="C3431" t="str">
            <v>PLANCHUELA  (1"x 1/8")</v>
          </cell>
          <cell r="D3431" t="str">
            <v>ML</v>
          </cell>
          <cell r="E3431">
            <v>1.8000000000000003</v>
          </cell>
          <cell r="F3431">
            <v>113.57988980716254</v>
          </cell>
          <cell r="G3431">
            <v>204.4438016528926</v>
          </cell>
          <cell r="H3431">
            <v>44197</v>
          </cell>
          <cell r="I3431" t="str">
            <v>argollas de amarre</v>
          </cell>
        </row>
        <row r="3432">
          <cell r="B3432" t="str">
            <v>I1004</v>
          </cell>
          <cell r="C3432" t="str">
            <v>OFICIAL</v>
          </cell>
          <cell r="D3432" t="str">
            <v>HS</v>
          </cell>
          <cell r="E3432">
            <v>2</v>
          </cell>
          <cell r="F3432">
            <v>533.7324517636364</v>
          </cell>
          <cell r="G3432">
            <v>1067.4649035272728</v>
          </cell>
          <cell r="H3432">
            <v>44197</v>
          </cell>
          <cell r="I3432" t="str">
            <v>original banco macizo 1,50hs</v>
          </cell>
        </row>
        <row r="3433">
          <cell r="B3433" t="str">
            <v>I1005</v>
          </cell>
          <cell r="C3433" t="str">
            <v>AYUDANTE</v>
          </cell>
          <cell r="D3433" t="str">
            <v>HS</v>
          </cell>
          <cell r="E3433">
            <v>3</v>
          </cell>
          <cell r="F3433">
            <v>455.44102426363634</v>
          </cell>
          <cell r="G3433">
            <v>1366.323072790909</v>
          </cell>
          <cell r="H3433">
            <v>44197</v>
          </cell>
          <cell r="I3433" t="str">
            <v>original bancomacizo 2,00hs</v>
          </cell>
        </row>
        <row r="3435">
          <cell r="A3435" t="str">
            <v>T1503</v>
          </cell>
          <cell r="C3435" t="str">
            <v>BANCO DE HORMIGÓN H21 IN SITU</v>
          </cell>
          <cell r="D3435" t="str">
            <v>ML</v>
          </cell>
          <cell r="G3435">
            <v>5494.015653522003</v>
          </cell>
          <cell r="H3435">
            <v>44197</v>
          </cell>
          <cell r="I3435" t="str">
            <v>21 ESPACIO PÚBLICO/TRANSPORTE</v>
          </cell>
        </row>
        <row r="3436">
          <cell r="B3436" t="str">
            <v>I1016</v>
          </cell>
          <cell r="C3436" t="str">
            <v>HORMIGON ELABORADO H21 AS 15</v>
          </cell>
          <cell r="D3436" t="str">
            <v>M3</v>
          </cell>
          <cell r="E3436">
            <v>0.098</v>
          </cell>
          <cell r="F3436">
            <v>7319.999999999999</v>
          </cell>
          <cell r="G3436">
            <v>717.3599999999999</v>
          </cell>
          <cell r="H3436">
            <v>44197</v>
          </cell>
          <cell r="I3436" t="str">
            <v>LIC 4</v>
          </cell>
        </row>
        <row r="3437">
          <cell r="B3437" t="str">
            <v>I1020</v>
          </cell>
          <cell r="C3437" t="str">
            <v>ACERO  ADN420 DIAM 8 MM</v>
          </cell>
          <cell r="D3437" t="str">
            <v>TON</v>
          </cell>
          <cell r="E3437">
            <v>0.01213</v>
          </cell>
          <cell r="F3437">
            <v>172200</v>
          </cell>
          <cell r="G3437">
            <v>2088.786</v>
          </cell>
          <cell r="H3437">
            <v>44197</v>
          </cell>
        </row>
        <row r="3438">
          <cell r="B3438" t="str">
            <v>I1810</v>
          </cell>
          <cell r="C3438" t="str">
            <v>FENÓLICO 18MM (PLACA 1,22 X 2,44)</v>
          </cell>
          <cell r="D3438" t="str">
            <v>M2</v>
          </cell>
          <cell r="E3438">
            <v>0.35185185185185186</v>
          </cell>
          <cell r="F3438">
            <v>722.1268720529673</v>
          </cell>
          <cell r="G3438">
            <v>254.08167720382184</v>
          </cell>
          <cell r="H3438">
            <v>44197</v>
          </cell>
          <cell r="I3438" t="str">
            <v> calculo el total x superficie y se reutiliza 3 veces</v>
          </cell>
        </row>
        <row r="3439">
          <cell r="B3439" t="str">
            <v>I1004</v>
          </cell>
          <cell r="C3439" t="str">
            <v>OFICIAL</v>
          </cell>
          <cell r="D3439" t="str">
            <v>HS</v>
          </cell>
          <cell r="E3439">
            <v>2</v>
          </cell>
          <cell r="F3439">
            <v>533.7324517636364</v>
          </cell>
          <cell r="G3439">
            <v>1067.4649035272728</v>
          </cell>
          <cell r="H3439">
            <v>44197</v>
          </cell>
          <cell r="I3439" t="str">
            <v>original banco macizo 1,50hs</v>
          </cell>
        </row>
        <row r="3440">
          <cell r="B3440" t="str">
            <v>I1005</v>
          </cell>
          <cell r="C3440" t="str">
            <v>AYUDANTE</v>
          </cell>
          <cell r="D3440" t="str">
            <v>HS</v>
          </cell>
          <cell r="E3440">
            <v>3</v>
          </cell>
          <cell r="F3440">
            <v>455.44102426363634</v>
          </cell>
          <cell r="G3440">
            <v>1366.323072790909</v>
          </cell>
          <cell r="H3440">
            <v>44197</v>
          </cell>
          <cell r="I3440" t="str">
            <v>original bancomacizo 2,00hs</v>
          </cell>
        </row>
        <row r="3442">
          <cell r="A3442" t="str">
            <v>T1504</v>
          </cell>
          <cell r="C3442" t="str">
            <v>E28 - BORDE DE CONTENCIÓN PATIO DE JUEGOS DE H° IN SITU - TRAMO A</v>
          </cell>
          <cell r="D3442" t="str">
            <v>ML</v>
          </cell>
          <cell r="G3442">
            <v>13005.234421115445</v>
          </cell>
          <cell r="H3442">
            <v>44197</v>
          </cell>
          <cell r="I3442" t="str">
            <v>21 ESPACIO PÚBLICO/TRANSPORTE</v>
          </cell>
        </row>
        <row r="3443">
          <cell r="B3443" t="str">
            <v>I1016</v>
          </cell>
          <cell r="C3443" t="str">
            <v>HORMIGON ELABORADO H21 AS 15</v>
          </cell>
          <cell r="D3443" t="str">
            <v>M3</v>
          </cell>
          <cell r="E3443">
            <v>0.46</v>
          </cell>
          <cell r="F3443">
            <v>7319.999999999999</v>
          </cell>
          <cell r="G3443">
            <v>3367.2</v>
          </cell>
          <cell r="H3443">
            <v>44197</v>
          </cell>
          <cell r="I3443" t="str">
            <v>LIC 5</v>
          </cell>
        </row>
        <row r="3444">
          <cell r="B3444" t="str">
            <v>I1020</v>
          </cell>
          <cell r="C3444" t="str">
            <v>ACERO  ADN420 DIAM 8 MM</v>
          </cell>
          <cell r="D3444" t="str">
            <v>TON</v>
          </cell>
          <cell r="E3444">
            <v>0.0414</v>
          </cell>
          <cell r="F3444">
            <v>172200</v>
          </cell>
          <cell r="G3444">
            <v>7129.08</v>
          </cell>
          <cell r="H3444">
            <v>44197</v>
          </cell>
        </row>
        <row r="3445">
          <cell r="B3445" t="str">
            <v>I1810</v>
          </cell>
          <cell r="C3445" t="str">
            <v>FENÓLICO 18MM (PLACA 1,22 X 2,44)</v>
          </cell>
          <cell r="D3445" t="str">
            <v>M2</v>
          </cell>
          <cell r="E3445">
            <v>0.9466666666666667</v>
          </cell>
          <cell r="F3445">
            <v>722.1268720529673</v>
          </cell>
          <cell r="G3445">
            <v>683.613438876809</v>
          </cell>
          <cell r="H3445">
            <v>44197</v>
          </cell>
          <cell r="I3445" t="str">
            <v> calculo el total x superficie y se reutiliza 3 veces</v>
          </cell>
        </row>
        <row r="3446">
          <cell r="B3446" t="str">
            <v>I1004</v>
          </cell>
          <cell r="C3446" t="str">
            <v>OFICIAL</v>
          </cell>
          <cell r="D3446" t="str">
            <v>HS</v>
          </cell>
          <cell r="E3446">
            <v>1.5</v>
          </cell>
          <cell r="F3446">
            <v>533.7324517636364</v>
          </cell>
          <cell r="G3446">
            <v>800.5986776454546</v>
          </cell>
          <cell r="H3446">
            <v>44197</v>
          </cell>
          <cell r="I3446" t="str">
            <v>original banco macizo 1,50hs</v>
          </cell>
        </row>
        <row r="3447">
          <cell r="B3447" t="str">
            <v>I1005</v>
          </cell>
          <cell r="C3447" t="str">
            <v>AYUDANTE</v>
          </cell>
          <cell r="D3447" t="str">
            <v>HS</v>
          </cell>
          <cell r="E3447">
            <v>2.25</v>
          </cell>
          <cell r="F3447">
            <v>455.44102426363634</v>
          </cell>
          <cell r="G3447">
            <v>1024.7423045931819</v>
          </cell>
          <cell r="H3447">
            <v>44197</v>
          </cell>
          <cell r="I3447" t="str">
            <v>original bancomacizo 2,00hs</v>
          </cell>
        </row>
        <row r="3449">
          <cell r="A3449" t="str">
            <v>T1505</v>
          </cell>
          <cell r="C3449" t="str">
            <v>E28 - BORDE DE CONTENCIÓN PATIO DE JUEGOS DE H° IN SITU - TRAMO B</v>
          </cell>
          <cell r="D3449" t="str">
            <v>ML</v>
          </cell>
          <cell r="G3449">
            <v>17945.76776449829</v>
          </cell>
          <cell r="H3449">
            <v>44197</v>
          </cell>
          <cell r="I3449" t="str">
            <v>21 ESPACIO PÚBLICO/TRANSPORTE</v>
          </cell>
        </row>
        <row r="3450">
          <cell r="B3450" t="str">
            <v>I1016</v>
          </cell>
          <cell r="C3450" t="str">
            <v>HORMIGON ELABORADO H21 AS 15</v>
          </cell>
          <cell r="D3450" t="str">
            <v>M3</v>
          </cell>
          <cell r="E3450">
            <v>0.62</v>
          </cell>
          <cell r="F3450">
            <v>7319.999999999999</v>
          </cell>
          <cell r="G3450">
            <v>4538.4</v>
          </cell>
          <cell r="H3450">
            <v>44197</v>
          </cell>
          <cell r="I3450" t="str">
            <v>LIC 5</v>
          </cell>
        </row>
        <row r="3451">
          <cell r="B3451" t="str">
            <v>I1020</v>
          </cell>
          <cell r="C3451" t="str">
            <v>ACERO  ADN420 DIAM 8 MM</v>
          </cell>
          <cell r="D3451" t="str">
            <v>TON</v>
          </cell>
          <cell r="E3451">
            <v>0.055799999999999995</v>
          </cell>
          <cell r="F3451">
            <v>172200</v>
          </cell>
          <cell r="G3451">
            <v>9608.759999999998</v>
          </cell>
          <cell r="H3451">
            <v>44197</v>
          </cell>
        </row>
        <row r="3452">
          <cell r="B3452" t="str">
            <v>I1810</v>
          </cell>
          <cell r="C3452" t="str">
            <v>FENÓLICO 18MM (PLACA 1,22 X 2,44)</v>
          </cell>
          <cell r="D3452" t="str">
            <v>M2</v>
          </cell>
          <cell r="E3452">
            <v>1.89</v>
          </cell>
          <cell r="F3452">
            <v>722.1268720529673</v>
          </cell>
          <cell r="G3452">
            <v>1364.8197881801082</v>
          </cell>
          <cell r="H3452">
            <v>44197</v>
          </cell>
          <cell r="I3452" t="str">
            <v> calculo el total x superficie y se reutiliza 3 veces</v>
          </cell>
        </row>
        <row r="3453">
          <cell r="B3453" t="str">
            <v>I1004</v>
          </cell>
          <cell r="C3453" t="str">
            <v>OFICIAL</v>
          </cell>
          <cell r="D3453" t="str">
            <v>HS</v>
          </cell>
          <cell r="E3453">
            <v>2</v>
          </cell>
          <cell r="F3453">
            <v>533.7324517636364</v>
          </cell>
          <cell r="G3453">
            <v>1067.4649035272728</v>
          </cell>
          <cell r="H3453">
            <v>44197</v>
          </cell>
          <cell r="I3453" t="str">
            <v>original banco macizo 1,50hs</v>
          </cell>
        </row>
        <row r="3454">
          <cell r="B3454" t="str">
            <v>I1005</v>
          </cell>
          <cell r="C3454" t="str">
            <v>AYUDANTE</v>
          </cell>
          <cell r="D3454" t="str">
            <v>HS</v>
          </cell>
          <cell r="E3454">
            <v>3</v>
          </cell>
          <cell r="F3454">
            <v>455.44102426363634</v>
          </cell>
          <cell r="G3454">
            <v>1366.323072790909</v>
          </cell>
          <cell r="H3454">
            <v>44197</v>
          </cell>
          <cell r="I3454" t="str">
            <v>original bancomacizo 2,00hs</v>
          </cell>
        </row>
        <row r="3456">
          <cell r="A3456" t="str">
            <v>T1506</v>
          </cell>
          <cell r="C3456" t="str">
            <v>E28 - BORDE DE CONTENCIÓN PATIO DE JUEGOS DE H° IN SITU - TRAMO C</v>
          </cell>
          <cell r="D3456" t="str">
            <v>ML</v>
          </cell>
          <cell r="G3456">
            <v>14094.022121883843</v>
          </cell>
          <cell r="H3456">
            <v>44197</v>
          </cell>
          <cell r="I3456" t="str">
            <v>21 ESPACIO PÚBLICO/TRANSPORTE</v>
          </cell>
        </row>
        <row r="3457">
          <cell r="B3457" t="str">
            <v>I1016</v>
          </cell>
          <cell r="C3457" t="str">
            <v>HORMIGON ELABORADO H21 AS 15</v>
          </cell>
          <cell r="D3457" t="str">
            <v>M3</v>
          </cell>
          <cell r="E3457">
            <v>0.48</v>
          </cell>
          <cell r="F3457">
            <v>7319.999999999999</v>
          </cell>
          <cell r="G3457">
            <v>3513.5999999999995</v>
          </cell>
          <cell r="H3457">
            <v>44197</v>
          </cell>
          <cell r="I3457" t="str">
            <v>LIC 5</v>
          </cell>
        </row>
        <row r="3458">
          <cell r="B3458" t="str">
            <v>I1020</v>
          </cell>
          <cell r="C3458" t="str">
            <v>ACERO  ADN420 DIAM 8 MM</v>
          </cell>
          <cell r="D3458" t="str">
            <v>TON</v>
          </cell>
          <cell r="E3458">
            <v>0.043199999999999995</v>
          </cell>
          <cell r="F3458">
            <v>172200</v>
          </cell>
          <cell r="G3458">
            <v>7439.039999999999</v>
          </cell>
          <cell r="H3458">
            <v>44197</v>
          </cell>
        </row>
        <row r="3459">
          <cell r="B3459" t="str">
            <v>I1810</v>
          </cell>
          <cell r="C3459" t="str">
            <v>FENÓLICO 18MM (PLACA 1,22 X 2,44)</v>
          </cell>
          <cell r="D3459" t="str">
            <v>M2</v>
          </cell>
          <cell r="E3459">
            <v>1.4799999999999998</v>
          </cell>
          <cell r="F3459">
            <v>722.1268720529673</v>
          </cell>
          <cell r="G3459">
            <v>1068.7477706383916</v>
          </cell>
          <cell r="H3459">
            <v>44197</v>
          </cell>
          <cell r="I3459" t="str">
            <v> calculo el total x superficie y se reutiliza 3 veces</v>
          </cell>
        </row>
        <row r="3460">
          <cell r="B3460" t="str">
            <v>I1004</v>
          </cell>
          <cell r="C3460" t="str">
            <v>OFICIAL</v>
          </cell>
          <cell r="D3460" t="str">
            <v>HS</v>
          </cell>
          <cell r="E3460">
            <v>1.75</v>
          </cell>
          <cell r="F3460">
            <v>533.7324517636364</v>
          </cell>
          <cell r="G3460">
            <v>934.0317905863637</v>
          </cell>
          <cell r="H3460">
            <v>44197</v>
          </cell>
          <cell r="I3460" t="str">
            <v>original banco macizo 1,50hs</v>
          </cell>
        </row>
        <row r="3461">
          <cell r="B3461" t="str">
            <v>I1005</v>
          </cell>
          <cell r="C3461" t="str">
            <v>AYUDANTE</v>
          </cell>
          <cell r="D3461" t="str">
            <v>HS</v>
          </cell>
          <cell r="E3461">
            <v>2.5</v>
          </cell>
          <cell r="F3461">
            <v>455.44102426363634</v>
          </cell>
          <cell r="G3461">
            <v>1138.6025606590908</v>
          </cell>
          <cell r="H3461">
            <v>44197</v>
          </cell>
          <cell r="I3461" t="str">
            <v>original bancomacizo 2,00hs</v>
          </cell>
        </row>
        <row r="3463">
          <cell r="A3463" t="str">
            <v>T1507</v>
          </cell>
          <cell r="C3463" t="str">
            <v>E28 - BORDE DE CONTENCIÓN PATIO DE JUEGOS DE H° IN SITU - TRAMO D</v>
          </cell>
          <cell r="D3463" t="str">
            <v>ML</v>
          </cell>
          <cell r="G3463">
            <v>17083.190835513633</v>
          </cell>
          <cell r="H3463">
            <v>44197</v>
          </cell>
          <cell r="I3463" t="str">
            <v>21 ESPACIO PÚBLICO/TRANSPORTE</v>
          </cell>
        </row>
        <row r="3464">
          <cell r="B3464" t="str">
            <v>I1016</v>
          </cell>
          <cell r="C3464" t="str">
            <v>HORMIGON ELABORADO H21 AS 15</v>
          </cell>
          <cell r="D3464" t="str">
            <v>M3</v>
          </cell>
          <cell r="E3464">
            <v>0.574</v>
          </cell>
          <cell r="F3464">
            <v>7319.999999999999</v>
          </cell>
          <cell r="G3464">
            <v>4201.679999999999</v>
          </cell>
          <cell r="H3464">
            <v>44197</v>
          </cell>
          <cell r="I3464" t="str">
            <v>LIC 5</v>
          </cell>
        </row>
        <row r="3465">
          <cell r="B3465" t="str">
            <v>I1020</v>
          </cell>
          <cell r="C3465" t="str">
            <v>ACERO  ADN420 DIAM 8 MM</v>
          </cell>
          <cell r="D3465" t="str">
            <v>TON</v>
          </cell>
          <cell r="E3465">
            <v>0.05166</v>
          </cell>
          <cell r="F3465">
            <v>172200</v>
          </cell>
          <cell r="G3465">
            <v>8895.851999999999</v>
          </cell>
          <cell r="H3465">
            <v>44197</v>
          </cell>
        </row>
        <row r="3466">
          <cell r="B3466" t="str">
            <v>I1810</v>
          </cell>
          <cell r="C3466" t="str">
            <v>FENÓLICO 18MM (PLACA 1,22 X 2,44)</v>
          </cell>
          <cell r="D3466" t="str">
            <v>M2</v>
          </cell>
          <cell r="E3466">
            <v>1.6533333333333333</v>
          </cell>
          <cell r="F3466">
            <v>722.1268720529673</v>
          </cell>
          <cell r="G3466">
            <v>1193.916428460906</v>
          </cell>
          <cell r="H3466">
            <v>44197</v>
          </cell>
          <cell r="I3466" t="str">
            <v> calculo el total x superficie y se reutiliza 3 veces</v>
          </cell>
        </row>
        <row r="3467">
          <cell r="B3467" t="str">
            <v>I1004</v>
          </cell>
          <cell r="C3467" t="str">
            <v>OFICIAL</v>
          </cell>
          <cell r="D3467" t="str">
            <v>HS</v>
          </cell>
          <cell r="E3467">
            <v>2.5</v>
          </cell>
          <cell r="F3467">
            <v>533.7324517636364</v>
          </cell>
          <cell r="G3467">
            <v>1334.3311294090909</v>
          </cell>
          <cell r="H3467">
            <v>44197</v>
          </cell>
          <cell r="I3467" t="str">
            <v>original banco macizo 1,50hs</v>
          </cell>
        </row>
        <row r="3468">
          <cell r="B3468" t="str">
            <v>I1005</v>
          </cell>
          <cell r="C3468" t="str">
            <v>AYUDANTE</v>
          </cell>
          <cell r="D3468" t="str">
            <v>HS</v>
          </cell>
          <cell r="E3468">
            <v>3.2</v>
          </cell>
          <cell r="F3468">
            <v>455.44102426363634</v>
          </cell>
          <cell r="G3468">
            <v>1457.4112776436364</v>
          </cell>
          <cell r="H3468">
            <v>44197</v>
          </cell>
          <cell r="I3468" t="str">
            <v>original bancomacizo 2,00hs</v>
          </cell>
        </row>
        <row r="3470">
          <cell r="A3470" t="str">
            <v>T1508</v>
          </cell>
          <cell r="C3470" t="str">
            <v>E28 - BORDE DE CONTENCIÓN PATIO DE JUEGOS DE H° IN SITU - TRAMO E</v>
          </cell>
          <cell r="D3470" t="str">
            <v>ML</v>
          </cell>
          <cell r="G3470">
            <v>9836.633607242304</v>
          </cell>
          <cell r="H3470">
            <v>44197</v>
          </cell>
          <cell r="I3470" t="str">
            <v>21 ESPACIO PÚBLICO/TRANSPORTE</v>
          </cell>
        </row>
        <row r="3471">
          <cell r="B3471" t="str">
            <v>I1016</v>
          </cell>
          <cell r="C3471" t="str">
            <v>HORMIGON ELABORADO H21 AS 15</v>
          </cell>
          <cell r="D3471" t="str">
            <v>M3</v>
          </cell>
          <cell r="E3471">
            <v>0.34</v>
          </cell>
          <cell r="F3471">
            <v>7319.999999999999</v>
          </cell>
          <cell r="G3471">
            <v>2488.7999999999997</v>
          </cell>
          <cell r="H3471">
            <v>44197</v>
          </cell>
          <cell r="I3471" t="str">
            <v>LIC 5</v>
          </cell>
        </row>
        <row r="3472">
          <cell r="B3472" t="str">
            <v>I1020</v>
          </cell>
          <cell r="C3472" t="str">
            <v>ACERO  ADN420 DIAM 8 MM</v>
          </cell>
          <cell r="D3472" t="str">
            <v>TON</v>
          </cell>
          <cell r="E3472">
            <v>0.030600000000000002</v>
          </cell>
          <cell r="F3472">
            <v>172200</v>
          </cell>
          <cell r="G3472">
            <v>5269.320000000001</v>
          </cell>
          <cell r="H3472">
            <v>44197</v>
          </cell>
        </row>
        <row r="3473">
          <cell r="B3473" t="str">
            <v>I1810</v>
          </cell>
          <cell r="C3473" t="str">
            <v>FENÓLICO 18MM (PLACA 1,22 X 2,44)</v>
          </cell>
          <cell r="D3473" t="str">
            <v>M2</v>
          </cell>
          <cell r="E3473">
            <v>0.73</v>
          </cell>
          <cell r="F3473">
            <v>722.1268720529673</v>
          </cell>
          <cell r="G3473">
            <v>527.1526165986661</v>
          </cell>
          <cell r="H3473">
            <v>44197</v>
          </cell>
          <cell r="I3473" t="str">
            <v> calculo el total x superficie y se reutiliza 3 veces</v>
          </cell>
        </row>
        <row r="3474">
          <cell r="B3474" t="str">
            <v>I1004</v>
          </cell>
          <cell r="C3474" t="str">
            <v>OFICIAL</v>
          </cell>
          <cell r="D3474" t="str">
            <v>HS</v>
          </cell>
          <cell r="E3474">
            <v>1.2</v>
          </cell>
          <cell r="F3474">
            <v>533.7324517636364</v>
          </cell>
          <cell r="G3474">
            <v>640.4789421163637</v>
          </cell>
          <cell r="H3474">
            <v>44197</v>
          </cell>
          <cell r="I3474" t="str">
            <v>original banco macizo 1,50hs</v>
          </cell>
        </row>
        <row r="3475">
          <cell r="B3475" t="str">
            <v>I1005</v>
          </cell>
          <cell r="C3475" t="str">
            <v>AYUDANTE</v>
          </cell>
          <cell r="D3475" t="str">
            <v>HS</v>
          </cell>
          <cell r="E3475">
            <v>2</v>
          </cell>
          <cell r="F3475">
            <v>455.44102426363634</v>
          </cell>
          <cell r="G3475">
            <v>910.8820485272727</v>
          </cell>
          <cell r="H3475">
            <v>44197</v>
          </cell>
          <cell r="I3475" t="str">
            <v>original bancomacizo 2,00hs</v>
          </cell>
        </row>
        <row r="3477">
          <cell r="A3477" t="str">
            <v>T1509</v>
          </cell>
          <cell r="C3477" t="str">
            <v>E48 - GRADAS DE H° IN SITU</v>
          </cell>
          <cell r="D3477" t="str">
            <v>ML</v>
          </cell>
          <cell r="G3477">
            <v>9516.276587809949</v>
          </cell>
          <cell r="H3477">
            <v>44197</v>
          </cell>
          <cell r="I3477" t="str">
            <v>21 ESPACIO PÚBLICO/TRANSPORTE</v>
          </cell>
        </row>
        <row r="3478">
          <cell r="B3478" t="str">
            <v>I1016</v>
          </cell>
          <cell r="C3478" t="str">
            <v>HORMIGON ELABORADO H21 AS 15</v>
          </cell>
          <cell r="D3478" t="str">
            <v>M3</v>
          </cell>
          <cell r="E3478">
            <v>0.25</v>
          </cell>
          <cell r="F3478">
            <v>7319.999999999999</v>
          </cell>
          <cell r="G3478">
            <v>1829.9999999999998</v>
          </cell>
          <cell r="H3478">
            <v>44197</v>
          </cell>
          <cell r="I3478" t="str">
            <v>LIC 5</v>
          </cell>
        </row>
        <row r="3479">
          <cell r="B3479" t="str">
            <v>I1020</v>
          </cell>
          <cell r="C3479" t="str">
            <v>ACERO  ADN420 DIAM 8 MM</v>
          </cell>
          <cell r="D3479" t="str">
            <v>TON</v>
          </cell>
          <cell r="E3479">
            <v>0.0225</v>
          </cell>
          <cell r="F3479">
            <v>172200</v>
          </cell>
          <cell r="G3479">
            <v>3874.5</v>
          </cell>
          <cell r="H3479">
            <v>44197</v>
          </cell>
        </row>
        <row r="3480">
          <cell r="B3480" t="str">
            <v>I1810</v>
          </cell>
          <cell r="C3480" t="str">
            <v>FENÓLICO 18MM (PLACA 1,22 X 2,44)</v>
          </cell>
          <cell r="D3480" t="str">
            <v>M2</v>
          </cell>
          <cell r="E3480">
            <v>1.2233333333333334</v>
          </cell>
          <cell r="F3480">
            <v>722.1268720529673</v>
          </cell>
          <cell r="G3480">
            <v>883.40187347813</v>
          </cell>
          <cell r="H3480">
            <v>44197</v>
          </cell>
          <cell r="I3480" t="str">
            <v> calculo el total x superficie y se reutiliza 3 veces</v>
          </cell>
        </row>
        <row r="3481">
          <cell r="B3481" t="str">
            <v>I1004</v>
          </cell>
          <cell r="C3481" t="str">
            <v>OFICIAL</v>
          </cell>
          <cell r="D3481" t="str">
            <v>HS</v>
          </cell>
          <cell r="E3481">
            <v>2.5</v>
          </cell>
          <cell r="F3481">
            <v>533.7324517636364</v>
          </cell>
          <cell r="G3481">
            <v>1334.3311294090909</v>
          </cell>
          <cell r="H3481">
            <v>44197</v>
          </cell>
          <cell r="I3481" t="str">
            <v>original banco macizo 1,50hs</v>
          </cell>
        </row>
        <row r="3482">
          <cell r="B3482" t="str">
            <v>I1005</v>
          </cell>
          <cell r="C3482" t="str">
            <v>AYUDANTE</v>
          </cell>
          <cell r="D3482" t="str">
            <v>HS</v>
          </cell>
          <cell r="E3482">
            <v>3.5</v>
          </cell>
          <cell r="F3482">
            <v>455.44102426363634</v>
          </cell>
          <cell r="G3482">
            <v>1594.0435849227272</v>
          </cell>
          <cell r="H3482">
            <v>44197</v>
          </cell>
          <cell r="I3482" t="str">
            <v>original bancomacizo 2,00hs</v>
          </cell>
        </row>
        <row r="3484">
          <cell r="A3484" t="str">
            <v>T1510</v>
          </cell>
          <cell r="C3484" t="str">
            <v>E50 - BANCO LÚDICO DE H° IN SITU</v>
          </cell>
          <cell r="D3484" t="str">
            <v>ML</v>
          </cell>
          <cell r="G3484">
            <v>12072.037148932985</v>
          </cell>
          <cell r="H3484">
            <v>44197</v>
          </cell>
          <cell r="I3484" t="str">
            <v>21 ESPACIO PÚBLICO/TRANSPORTE</v>
          </cell>
        </row>
        <row r="3485">
          <cell r="B3485" t="str">
            <v>I1016</v>
          </cell>
          <cell r="C3485" t="str">
            <v>HORMIGON ELABORADO H21 AS 15</v>
          </cell>
          <cell r="D3485" t="str">
            <v>M3</v>
          </cell>
          <cell r="E3485">
            <v>0.43</v>
          </cell>
          <cell r="F3485">
            <v>7319.999999999999</v>
          </cell>
          <cell r="G3485">
            <v>3147.5999999999995</v>
          </cell>
          <cell r="H3485">
            <v>44197</v>
          </cell>
          <cell r="I3485" t="str">
            <v>LIC 5</v>
          </cell>
        </row>
        <row r="3486">
          <cell r="B3486" t="str">
            <v>I1020</v>
          </cell>
          <cell r="C3486" t="str">
            <v>ACERO  ADN420 DIAM 8 MM</v>
          </cell>
          <cell r="D3486" t="str">
            <v>TON</v>
          </cell>
          <cell r="E3486">
            <v>0.038700000000000005</v>
          </cell>
          <cell r="F3486">
            <v>172200</v>
          </cell>
          <cell r="G3486">
            <v>6664.140000000001</v>
          </cell>
          <cell r="H3486">
            <v>44197</v>
          </cell>
        </row>
        <row r="3487">
          <cell r="B3487" t="str">
            <v>I1810</v>
          </cell>
          <cell r="C3487" t="str">
            <v>FENÓLICO 18MM (PLACA 1,22 X 2,44)</v>
          </cell>
          <cell r="D3487" t="str">
            <v>M2</v>
          </cell>
          <cell r="E3487">
            <v>0.7600000000000001</v>
          </cell>
          <cell r="F3487">
            <v>722.1268720529673</v>
          </cell>
          <cell r="G3487">
            <v>548.8164227602553</v>
          </cell>
          <cell r="H3487">
            <v>44197</v>
          </cell>
          <cell r="I3487" t="str">
            <v> calculo el total x superficie y se reutiliza 3 veces</v>
          </cell>
        </row>
        <row r="3488">
          <cell r="B3488" t="str">
            <v>I1004</v>
          </cell>
          <cell r="C3488" t="str">
            <v>OFICIAL</v>
          </cell>
          <cell r="D3488" t="str">
            <v>HS</v>
          </cell>
          <cell r="E3488">
            <v>1.5</v>
          </cell>
          <cell r="F3488">
            <v>533.7324517636364</v>
          </cell>
          <cell r="G3488">
            <v>800.5986776454546</v>
          </cell>
          <cell r="H3488">
            <v>44197</v>
          </cell>
          <cell r="I3488" t="str">
            <v>original banco macizo 1,50hs</v>
          </cell>
        </row>
        <row r="3489">
          <cell r="B3489" t="str">
            <v>I1005</v>
          </cell>
          <cell r="C3489" t="str">
            <v>AYUDANTE</v>
          </cell>
          <cell r="D3489" t="str">
            <v>HS</v>
          </cell>
          <cell r="E3489">
            <v>2</v>
          </cell>
          <cell r="F3489">
            <v>455.44102426363634</v>
          </cell>
          <cell r="G3489">
            <v>910.8820485272727</v>
          </cell>
          <cell r="H3489">
            <v>44197</v>
          </cell>
          <cell r="I3489" t="str">
            <v>original bancomacizo 2,00hs</v>
          </cell>
        </row>
        <row r="3491">
          <cell r="A3491" t="str">
            <v>T1511</v>
          </cell>
          <cell r="C3491" t="str">
            <v>PROV Y COLOCACIÓN DE CORDON PREMOLDEADO RECTO ALTO</v>
          </cell>
          <cell r="D3491" t="str">
            <v>U</v>
          </cell>
          <cell r="G3491">
            <v>1694.4835255711116</v>
          </cell>
          <cell r="H3491">
            <v>44197</v>
          </cell>
          <cell r="I3491" t="str">
            <v>21 ESPACIO PÚBLICO/TRANSPORTE</v>
          </cell>
        </row>
        <row r="3492">
          <cell r="B3492" t="str">
            <v>T1221</v>
          </cell>
          <cell r="C3492" t="str">
            <v>FRESADO DE PAVIMENTO</v>
          </cell>
          <cell r="D3492" t="str">
            <v>M2</v>
          </cell>
          <cell r="E3492">
            <v>0.24</v>
          </cell>
          <cell r="F3492">
            <v>300.63256029845</v>
          </cell>
          <cell r="G3492">
            <v>72.151814471628</v>
          </cell>
          <cell r="H3492">
            <v>44197</v>
          </cell>
        </row>
        <row r="3493">
          <cell r="B3493" t="str">
            <v>T1026</v>
          </cell>
          <cell r="C3493" t="str">
            <v>MORTERO MC 1:3</v>
          </cell>
          <cell r="D3493" t="str">
            <v>M3</v>
          </cell>
          <cell r="E3493">
            <v>0.0036</v>
          </cell>
          <cell r="F3493">
            <v>10788.33393220745</v>
          </cell>
          <cell r="G3493">
            <v>38.83800215594682</v>
          </cell>
          <cell r="H3493">
            <v>44197</v>
          </cell>
        </row>
        <row r="3494">
          <cell r="B3494" t="str">
            <v>I1929</v>
          </cell>
          <cell r="C3494" t="str">
            <v>VARILLA ROSCADA 3/16"</v>
          </cell>
          <cell r="D3494" t="str">
            <v>ML</v>
          </cell>
          <cell r="E3494">
            <v>0.5</v>
          </cell>
          <cell r="F3494">
            <v>151.7685950413223</v>
          </cell>
          <cell r="G3494">
            <v>75.88429752066115</v>
          </cell>
          <cell r="H3494">
            <v>44197</v>
          </cell>
        </row>
        <row r="3495">
          <cell r="B3495" t="str">
            <v>I1993</v>
          </cell>
          <cell r="C3495" t="str">
            <v>CORDON RECTO ALTO </v>
          </cell>
          <cell r="D3495" t="str">
            <v>U</v>
          </cell>
          <cell r="E3495">
            <v>1</v>
          </cell>
          <cell r="F3495">
            <v>1146.4557863501484</v>
          </cell>
          <cell r="G3495">
            <v>1146.4557863501484</v>
          </cell>
          <cell r="H3495">
            <v>44197</v>
          </cell>
        </row>
        <row r="3496">
          <cell r="B3496" t="str">
            <v>I1004</v>
          </cell>
          <cell r="C3496" t="str">
            <v>OFICIAL</v>
          </cell>
          <cell r="D3496" t="str">
            <v>HS</v>
          </cell>
          <cell r="E3496">
            <v>0.25</v>
          </cell>
          <cell r="F3496">
            <v>533.7324517636364</v>
          </cell>
          <cell r="G3496">
            <v>133.4331129409091</v>
          </cell>
          <cell r="H3496">
            <v>44197</v>
          </cell>
        </row>
        <row r="3497">
          <cell r="B3497" t="str">
            <v>I1005</v>
          </cell>
          <cell r="C3497" t="str">
            <v>AYUDANTE</v>
          </cell>
          <cell r="D3497" t="str">
            <v>HS</v>
          </cell>
          <cell r="E3497">
            <v>0.5</v>
          </cell>
          <cell r="F3497">
            <v>455.44102426363634</v>
          </cell>
          <cell r="G3497">
            <v>227.72051213181817</v>
          </cell>
          <cell r="H3497">
            <v>44197</v>
          </cell>
        </row>
        <row r="3499">
          <cell r="A3499" t="str">
            <v>T1512</v>
          </cell>
          <cell r="C3499" t="str">
            <v>PROV Y COLOCACIÓN DE CORDON PREMOLDEADO RECTO ALTO PUNTERA</v>
          </cell>
          <cell r="D3499" t="str">
            <v>U</v>
          </cell>
          <cell r="G3499">
            <v>1694.4835255711116</v>
          </cell>
          <cell r="H3499">
            <v>44197</v>
          </cell>
          <cell r="I3499" t="str">
            <v>21 ESPACIO PÚBLICO/TRANSPORTE</v>
          </cell>
        </row>
        <row r="3500">
          <cell r="B3500" t="str">
            <v>T1221</v>
          </cell>
          <cell r="C3500" t="str">
            <v>FRESADO DE PAVIMENTO</v>
          </cell>
          <cell r="D3500" t="str">
            <v>M2</v>
          </cell>
          <cell r="E3500">
            <v>0.24</v>
          </cell>
          <cell r="F3500">
            <v>300.63256029845</v>
          </cell>
          <cell r="G3500">
            <v>72.151814471628</v>
          </cell>
          <cell r="H3500">
            <v>44197</v>
          </cell>
        </row>
        <row r="3501">
          <cell r="B3501" t="str">
            <v>T1026</v>
          </cell>
          <cell r="C3501" t="str">
            <v>MORTERO MC 1:3</v>
          </cell>
          <cell r="D3501" t="str">
            <v>M3</v>
          </cell>
          <cell r="E3501">
            <v>0.0036</v>
          </cell>
          <cell r="F3501">
            <v>10788.33393220745</v>
          </cell>
          <cell r="G3501">
            <v>38.83800215594682</v>
          </cell>
          <cell r="H3501">
            <v>44197</v>
          </cell>
        </row>
        <row r="3502">
          <cell r="B3502" t="str">
            <v>I1929</v>
          </cell>
          <cell r="C3502" t="str">
            <v>VARILLA ROSCADA 3/16"</v>
          </cell>
          <cell r="D3502" t="str">
            <v>ML</v>
          </cell>
          <cell r="E3502">
            <v>0.5</v>
          </cell>
          <cell r="F3502">
            <v>151.7685950413223</v>
          </cell>
          <cell r="G3502">
            <v>75.88429752066115</v>
          </cell>
          <cell r="H3502">
            <v>44197</v>
          </cell>
        </row>
        <row r="3503">
          <cell r="B3503" t="str">
            <v>I1994</v>
          </cell>
          <cell r="C3503" t="str">
            <v>CORDON RECTO ALTO PUNTERA</v>
          </cell>
          <cell r="D3503" t="str">
            <v>U</v>
          </cell>
          <cell r="E3503">
            <v>1</v>
          </cell>
          <cell r="F3503">
            <v>1146.4557863501484</v>
          </cell>
          <cell r="G3503">
            <v>1146.4557863501484</v>
          </cell>
          <cell r="H3503">
            <v>44197</v>
          </cell>
        </row>
        <row r="3504">
          <cell r="B3504" t="str">
            <v>I1004</v>
          </cell>
          <cell r="C3504" t="str">
            <v>OFICIAL</v>
          </cell>
          <cell r="D3504" t="str">
            <v>HS</v>
          </cell>
          <cell r="E3504">
            <v>0.25</v>
          </cell>
          <cell r="F3504">
            <v>533.7324517636364</v>
          </cell>
          <cell r="G3504">
            <v>133.4331129409091</v>
          </cell>
          <cell r="H3504">
            <v>44197</v>
          </cell>
        </row>
        <row r="3505">
          <cell r="B3505" t="str">
            <v>I1005</v>
          </cell>
          <cell r="C3505" t="str">
            <v>AYUDANTE</v>
          </cell>
          <cell r="D3505" t="str">
            <v>HS</v>
          </cell>
          <cell r="E3505">
            <v>0.5</v>
          </cell>
          <cell r="F3505">
            <v>455.44102426363634</v>
          </cell>
          <cell r="G3505">
            <v>227.72051213181817</v>
          </cell>
          <cell r="H3505">
            <v>44197</v>
          </cell>
        </row>
        <row r="3507">
          <cell r="A3507" t="str">
            <v>T1513</v>
          </cell>
          <cell r="C3507" t="str">
            <v>PROV Y COLOCACIÓN DE CORDON PREMOLDEADO DOBLE MONTANTE h:8cm</v>
          </cell>
          <cell r="D3507" t="str">
            <v>U</v>
          </cell>
          <cell r="G3507">
            <v>1278.4218045028624</v>
          </cell>
          <cell r="H3507">
            <v>44197</v>
          </cell>
          <cell r="I3507" t="str">
            <v>21 ESPACIO PÚBLICO/TRANSPORTE</v>
          </cell>
        </row>
        <row r="3508">
          <cell r="B3508" t="str">
            <v>T1221</v>
          </cell>
          <cell r="C3508" t="str">
            <v>FRESADO DE PAVIMENTO</v>
          </cell>
          <cell r="D3508" t="str">
            <v>M2</v>
          </cell>
          <cell r="E3508">
            <v>0.24</v>
          </cell>
          <cell r="F3508">
            <v>300.63256029845</v>
          </cell>
          <cell r="G3508">
            <v>72.151814471628</v>
          </cell>
          <cell r="H3508">
            <v>44197</v>
          </cell>
        </row>
        <row r="3509">
          <cell r="B3509" t="str">
            <v>T1026</v>
          </cell>
          <cell r="C3509" t="str">
            <v>MORTERO MC 1:3</v>
          </cell>
          <cell r="D3509" t="str">
            <v>M3</v>
          </cell>
          <cell r="E3509">
            <v>0.0036</v>
          </cell>
          <cell r="F3509">
            <v>10788.33393220745</v>
          </cell>
          <cell r="G3509">
            <v>38.83800215594682</v>
          </cell>
          <cell r="H3509">
            <v>44197</v>
          </cell>
        </row>
        <row r="3510">
          <cell r="B3510" t="str">
            <v>I1929</v>
          </cell>
          <cell r="C3510" t="str">
            <v>VARILLA ROSCADA 3/16"</v>
          </cell>
          <cell r="D3510" t="str">
            <v>ML</v>
          </cell>
          <cell r="E3510">
            <v>0.5</v>
          </cell>
          <cell r="F3510">
            <v>151.7685950413223</v>
          </cell>
          <cell r="G3510">
            <v>75.88429752066115</v>
          </cell>
          <cell r="H3510">
            <v>44197</v>
          </cell>
        </row>
        <row r="3511">
          <cell r="B3511" t="str">
            <v>I1995</v>
          </cell>
          <cell r="C3511" t="str">
            <v>CORDON RECTO DOBLE MONTANTE</v>
          </cell>
          <cell r="D3511" t="str">
            <v>U</v>
          </cell>
          <cell r="E3511">
            <v>1</v>
          </cell>
          <cell r="F3511">
            <v>730.3940652818992</v>
          </cell>
          <cell r="G3511">
            <v>730.3940652818992</v>
          </cell>
          <cell r="H3511">
            <v>44197</v>
          </cell>
        </row>
        <row r="3512">
          <cell r="B3512" t="str">
            <v>I1004</v>
          </cell>
          <cell r="C3512" t="str">
            <v>OFICIAL</v>
          </cell>
          <cell r="D3512" t="str">
            <v>HS</v>
          </cell>
          <cell r="E3512">
            <v>0.25</v>
          </cell>
          <cell r="F3512">
            <v>533.7324517636364</v>
          </cell>
          <cell r="G3512">
            <v>133.4331129409091</v>
          </cell>
          <cell r="H3512">
            <v>44197</v>
          </cell>
        </row>
        <row r="3513">
          <cell r="B3513" t="str">
            <v>I1005</v>
          </cell>
          <cell r="C3513" t="str">
            <v>AYUDANTE</v>
          </cell>
          <cell r="D3513" t="str">
            <v>HS</v>
          </cell>
          <cell r="E3513">
            <v>0.5</v>
          </cell>
          <cell r="F3513">
            <v>455.44102426363634</v>
          </cell>
          <cell r="G3513">
            <v>227.72051213181817</v>
          </cell>
          <cell r="H3513">
            <v>44197</v>
          </cell>
        </row>
        <row r="3515">
          <cell r="A3515" t="str">
            <v>T1514</v>
          </cell>
          <cell r="C3515" t="str">
            <v>PROV Y COLOCACIÓN DE CORDON PREMOLDEADO DOBLE MONTANTE PUNTERA h:8cm</v>
          </cell>
          <cell r="D3515" t="str">
            <v>U</v>
          </cell>
          <cell r="G3515">
            <v>1278.4218045028624</v>
          </cell>
          <cell r="H3515">
            <v>44197</v>
          </cell>
          <cell r="I3515" t="str">
            <v>21 ESPACIO PÚBLICO/TRANSPORTE</v>
          </cell>
        </row>
        <row r="3516">
          <cell r="B3516" t="str">
            <v>T1221</v>
          </cell>
          <cell r="C3516" t="str">
            <v>FRESADO DE PAVIMENTO</v>
          </cell>
          <cell r="D3516" t="str">
            <v>M2</v>
          </cell>
          <cell r="E3516">
            <v>0.24</v>
          </cell>
          <cell r="F3516">
            <v>300.63256029845</v>
          </cell>
          <cell r="G3516">
            <v>72.151814471628</v>
          </cell>
          <cell r="H3516">
            <v>44197</v>
          </cell>
        </row>
        <row r="3517">
          <cell r="B3517" t="str">
            <v>T1026</v>
          </cell>
          <cell r="C3517" t="str">
            <v>MORTERO MC 1:3</v>
          </cell>
          <cell r="D3517" t="str">
            <v>M3</v>
          </cell>
          <cell r="E3517">
            <v>0.0036</v>
          </cell>
          <cell r="F3517">
            <v>10788.33393220745</v>
          </cell>
          <cell r="G3517">
            <v>38.83800215594682</v>
          </cell>
          <cell r="H3517">
            <v>44197</v>
          </cell>
        </row>
        <row r="3518">
          <cell r="B3518" t="str">
            <v>I1929</v>
          </cell>
          <cell r="C3518" t="str">
            <v>VARILLA ROSCADA 3/16"</v>
          </cell>
          <cell r="D3518" t="str">
            <v>ML</v>
          </cell>
          <cell r="E3518">
            <v>0.5</v>
          </cell>
          <cell r="F3518">
            <v>151.7685950413223</v>
          </cell>
          <cell r="G3518">
            <v>75.88429752066115</v>
          </cell>
          <cell r="H3518">
            <v>44197</v>
          </cell>
        </row>
        <row r="3519">
          <cell r="B3519" t="str">
            <v>I1996</v>
          </cell>
          <cell r="C3519" t="str">
            <v>CORDON RECTO DOBLE MONTANTE PUNTERA</v>
          </cell>
          <cell r="D3519" t="str">
            <v>U</v>
          </cell>
          <cell r="E3519">
            <v>1</v>
          </cell>
          <cell r="F3519">
            <v>730.3940652818992</v>
          </cell>
          <cell r="G3519">
            <v>730.3940652818992</v>
          </cell>
          <cell r="H3519">
            <v>44197</v>
          </cell>
        </row>
        <row r="3520">
          <cell r="B3520" t="str">
            <v>I1004</v>
          </cell>
          <cell r="C3520" t="str">
            <v>OFICIAL</v>
          </cell>
          <cell r="D3520" t="str">
            <v>HS</v>
          </cell>
          <cell r="E3520">
            <v>0.25</v>
          </cell>
          <cell r="F3520">
            <v>533.7324517636364</v>
          </cell>
          <cell r="G3520">
            <v>133.4331129409091</v>
          </cell>
          <cell r="H3520">
            <v>44197</v>
          </cell>
        </row>
        <row r="3521">
          <cell r="B3521" t="str">
            <v>I1005</v>
          </cell>
          <cell r="C3521" t="str">
            <v>AYUDANTE</v>
          </cell>
          <cell r="D3521" t="str">
            <v>HS</v>
          </cell>
          <cell r="E3521">
            <v>0.5</v>
          </cell>
          <cell r="F3521">
            <v>455.44102426363634</v>
          </cell>
          <cell r="G3521">
            <v>227.72051213181817</v>
          </cell>
          <cell r="H3521">
            <v>44197</v>
          </cell>
        </row>
        <row r="3523">
          <cell r="A3523" t="str">
            <v>T1515</v>
          </cell>
          <cell r="C3523" t="str">
            <v>PROV Y COLOCACIÓN DE CORDON PREMOLDEADO DOBLE MONTANTE h:13cm</v>
          </cell>
          <cell r="D3523" t="str">
            <v>U</v>
          </cell>
          <cell r="G3523">
            <v>1583.6099350666607</v>
          </cell>
          <cell r="H3523">
            <v>44197</v>
          </cell>
          <cell r="I3523" t="str">
            <v>21 ESPACIO PÚBLICO/TRANSPORTE</v>
          </cell>
        </row>
        <row r="3524">
          <cell r="B3524" t="str">
            <v>T1221</v>
          </cell>
          <cell r="C3524" t="str">
            <v>FRESADO DE PAVIMENTO</v>
          </cell>
          <cell r="D3524" t="str">
            <v>M2</v>
          </cell>
          <cell r="E3524">
            <v>0.24</v>
          </cell>
          <cell r="F3524">
            <v>300.63256029845</v>
          </cell>
          <cell r="G3524">
            <v>72.151814471628</v>
          </cell>
          <cell r="H3524">
            <v>44197</v>
          </cell>
        </row>
        <row r="3525">
          <cell r="B3525" t="str">
            <v>T1026</v>
          </cell>
          <cell r="C3525" t="str">
            <v>MORTERO MC 1:3</v>
          </cell>
          <cell r="D3525" t="str">
            <v>M3</v>
          </cell>
          <cell r="E3525">
            <v>0.0036</v>
          </cell>
          <cell r="F3525">
            <v>10788.33393220745</v>
          </cell>
          <cell r="G3525">
            <v>38.83800215594682</v>
          </cell>
          <cell r="H3525">
            <v>44197</v>
          </cell>
        </row>
        <row r="3526">
          <cell r="B3526" t="str">
            <v>I1929</v>
          </cell>
          <cell r="C3526" t="str">
            <v>VARILLA ROSCADA 3/16"</v>
          </cell>
          <cell r="D3526" t="str">
            <v>ML</v>
          </cell>
          <cell r="E3526">
            <v>0.5</v>
          </cell>
          <cell r="F3526">
            <v>151.7685950413223</v>
          </cell>
          <cell r="G3526">
            <v>75.88429752066115</v>
          </cell>
          <cell r="H3526">
            <v>44197</v>
          </cell>
        </row>
        <row r="3527">
          <cell r="B3527" t="str">
            <v>I1997</v>
          </cell>
          <cell r="C3527" t="str">
            <v>CORDON RECTO DOBLE MONTANTE  h:13</v>
          </cell>
          <cell r="D3527" t="str">
            <v>U</v>
          </cell>
          <cell r="E3527">
            <v>1</v>
          </cell>
          <cell r="F3527">
            <v>1035.5821958456975</v>
          </cell>
          <cell r="G3527">
            <v>1035.5821958456975</v>
          </cell>
          <cell r="H3527">
            <v>44197</v>
          </cell>
        </row>
        <row r="3528">
          <cell r="B3528" t="str">
            <v>I1004</v>
          </cell>
          <cell r="C3528" t="str">
            <v>OFICIAL</v>
          </cell>
          <cell r="D3528" t="str">
            <v>HS</v>
          </cell>
          <cell r="E3528">
            <v>0.25</v>
          </cell>
          <cell r="F3528">
            <v>533.7324517636364</v>
          </cell>
          <cell r="G3528">
            <v>133.4331129409091</v>
          </cell>
          <cell r="H3528">
            <v>44197</v>
          </cell>
        </row>
        <row r="3529">
          <cell r="B3529" t="str">
            <v>I1005</v>
          </cell>
          <cell r="C3529" t="str">
            <v>AYUDANTE</v>
          </cell>
          <cell r="D3529" t="str">
            <v>HS</v>
          </cell>
          <cell r="E3529">
            <v>0.5</v>
          </cell>
          <cell r="F3529">
            <v>455.44102426363634</v>
          </cell>
          <cell r="G3529">
            <v>227.72051213181817</v>
          </cell>
          <cell r="H3529">
            <v>44197</v>
          </cell>
        </row>
        <row r="3531">
          <cell r="A3531" t="str">
            <v>T1516</v>
          </cell>
          <cell r="C3531" t="str">
            <v>PROV Y COLOCACIÓN DE CORDON PREMOLDEADO DOBLE MONTANTE PUNTERA h:13cm</v>
          </cell>
          <cell r="D3531" t="str">
            <v>U</v>
          </cell>
          <cell r="G3531">
            <v>1583.6099350666607</v>
          </cell>
          <cell r="H3531">
            <v>44197</v>
          </cell>
          <cell r="I3531" t="str">
            <v>21 ESPACIO PÚBLICO/TRANSPORTE</v>
          </cell>
        </row>
        <row r="3532">
          <cell r="B3532" t="str">
            <v>T1221</v>
          </cell>
          <cell r="C3532" t="str">
            <v>FRESADO DE PAVIMENTO</v>
          </cell>
          <cell r="D3532" t="str">
            <v>M2</v>
          </cell>
          <cell r="E3532">
            <v>0.24</v>
          </cell>
          <cell r="F3532">
            <v>300.63256029845</v>
          </cell>
          <cell r="G3532">
            <v>72.151814471628</v>
          </cell>
          <cell r="H3532">
            <v>44197</v>
          </cell>
        </row>
        <row r="3533">
          <cell r="B3533" t="str">
            <v>T1026</v>
          </cell>
          <cell r="C3533" t="str">
            <v>MORTERO MC 1:3</v>
          </cell>
          <cell r="D3533" t="str">
            <v>M3</v>
          </cell>
          <cell r="E3533">
            <v>0.0036</v>
          </cell>
          <cell r="F3533">
            <v>10788.33393220745</v>
          </cell>
          <cell r="G3533">
            <v>38.83800215594682</v>
          </cell>
          <cell r="H3533">
            <v>44197</v>
          </cell>
        </row>
        <row r="3534">
          <cell r="B3534" t="str">
            <v>I1929</v>
          </cell>
          <cell r="C3534" t="str">
            <v>VARILLA ROSCADA 3/16"</v>
          </cell>
          <cell r="D3534" t="str">
            <v>ML</v>
          </cell>
          <cell r="E3534">
            <v>0.5</v>
          </cell>
          <cell r="F3534">
            <v>151.7685950413223</v>
          </cell>
          <cell r="G3534">
            <v>75.88429752066115</v>
          </cell>
          <cell r="H3534">
            <v>44197</v>
          </cell>
        </row>
        <row r="3535">
          <cell r="B3535" t="str">
            <v>I1998</v>
          </cell>
          <cell r="C3535" t="str">
            <v>CORDON RECTO DOBLE MONTANTE PUNTERA h:13</v>
          </cell>
          <cell r="D3535" t="str">
            <v>U</v>
          </cell>
          <cell r="E3535">
            <v>1</v>
          </cell>
          <cell r="F3535">
            <v>1035.5821958456975</v>
          </cell>
          <cell r="G3535">
            <v>1035.5821958456975</v>
          </cell>
          <cell r="H3535">
            <v>44197</v>
          </cell>
        </row>
        <row r="3536">
          <cell r="B3536" t="str">
            <v>I1004</v>
          </cell>
          <cell r="C3536" t="str">
            <v>OFICIAL</v>
          </cell>
          <cell r="D3536" t="str">
            <v>HS</v>
          </cell>
          <cell r="E3536">
            <v>0.25</v>
          </cell>
          <cell r="F3536">
            <v>533.7324517636364</v>
          </cell>
          <cell r="G3536">
            <v>133.4331129409091</v>
          </cell>
          <cell r="H3536">
            <v>44197</v>
          </cell>
        </row>
        <row r="3537">
          <cell r="B3537" t="str">
            <v>I1005</v>
          </cell>
          <cell r="C3537" t="str">
            <v>AYUDANTE</v>
          </cell>
          <cell r="D3537" t="str">
            <v>HS</v>
          </cell>
          <cell r="E3537">
            <v>0.5</v>
          </cell>
          <cell r="F3537">
            <v>455.44102426363634</v>
          </cell>
          <cell r="G3537">
            <v>227.72051213181817</v>
          </cell>
          <cell r="H3537">
            <v>44197</v>
          </cell>
        </row>
        <row r="3539">
          <cell r="A3539" t="str">
            <v>T1517</v>
          </cell>
          <cell r="C3539" t="str">
            <v>PROV Y COLOCACIÓN DE TACHAS BIDIRECCIONALES</v>
          </cell>
          <cell r="D3539" t="str">
            <v>U</v>
          </cell>
          <cell r="G3539">
            <v>575.2534941089257</v>
          </cell>
          <cell r="H3539">
            <v>44197</v>
          </cell>
          <cell r="I3539" t="str">
            <v>21 ESPACIO PÚBLICO/TRANSPORTE</v>
          </cell>
        </row>
        <row r="3540">
          <cell r="B3540" t="str">
            <v>I1999</v>
          </cell>
          <cell r="C3540" t="str">
            <v>TACHAS</v>
          </cell>
          <cell r="D3540" t="str">
            <v>U</v>
          </cell>
          <cell r="E3540">
            <v>1</v>
          </cell>
          <cell r="F3540">
            <v>462.8099173553719</v>
          </cell>
          <cell r="G3540">
            <v>462.8099173553719</v>
          </cell>
          <cell r="H3540">
            <v>44197</v>
          </cell>
        </row>
        <row r="3541">
          <cell r="B3541" t="str">
            <v>I2000</v>
          </cell>
          <cell r="C3541" t="str">
            <v>Sika Sikadur 31 Adhesivo </v>
          </cell>
          <cell r="D3541" t="str">
            <v>KG</v>
          </cell>
          <cell r="E3541">
            <v>0.019</v>
          </cell>
          <cell r="F3541">
            <v>1123.9669421487604</v>
          </cell>
          <cell r="G3541">
            <v>21.355371900826448</v>
          </cell>
          <cell r="H3541">
            <v>44207</v>
          </cell>
        </row>
        <row r="3542">
          <cell r="B3542" t="str">
            <v>I1005</v>
          </cell>
          <cell r="C3542" t="str">
            <v>AYUDANTE</v>
          </cell>
          <cell r="D3542" t="str">
            <v>HS</v>
          </cell>
          <cell r="E3542">
            <v>0.2</v>
          </cell>
          <cell r="F3542">
            <v>455.44102426363634</v>
          </cell>
          <cell r="G3542">
            <v>91.08820485272727</v>
          </cell>
          <cell r="H3542">
            <v>44197</v>
          </cell>
        </row>
        <row r="3544">
          <cell r="A3544" t="str">
            <v>T1518</v>
          </cell>
          <cell r="C3544" t="str">
            <v>PROV Y COLOCACIÓN DE TACHAS SOLARES</v>
          </cell>
          <cell r="D3544" t="str">
            <v>U</v>
          </cell>
          <cell r="G3544">
            <v>6160.3857255138855</v>
          </cell>
          <cell r="H3544">
            <v>44197</v>
          </cell>
          <cell r="I3544" t="str">
            <v>21 ESPACIO PÚBLICO/TRANSPORTE</v>
          </cell>
        </row>
        <row r="3545">
          <cell r="B3545" t="str">
            <v>I2001</v>
          </cell>
          <cell r="C3545" t="str">
            <v>TACHAS SOLARES</v>
          </cell>
          <cell r="D3545" t="str">
            <v>U</v>
          </cell>
          <cell r="E3545">
            <v>1</v>
          </cell>
          <cell r="F3545">
            <v>6047.942148760331</v>
          </cell>
          <cell r="G3545">
            <v>6047.942148760331</v>
          </cell>
          <cell r="H3545">
            <v>44197</v>
          </cell>
        </row>
        <row r="3546">
          <cell r="B3546" t="str">
            <v>I2000</v>
          </cell>
          <cell r="C3546" t="str">
            <v>Sika Sikadur 31 Adhesivo </v>
          </cell>
          <cell r="D3546" t="str">
            <v>KG</v>
          </cell>
          <cell r="E3546">
            <v>0.019</v>
          </cell>
          <cell r="F3546">
            <v>1123.9669421487604</v>
          </cell>
          <cell r="G3546">
            <v>21.355371900826448</v>
          </cell>
          <cell r="H3546">
            <v>44207</v>
          </cell>
        </row>
        <row r="3547">
          <cell r="B3547" t="str">
            <v>I1005</v>
          </cell>
          <cell r="C3547" t="str">
            <v>AYUDANTE</v>
          </cell>
          <cell r="D3547" t="str">
            <v>HS</v>
          </cell>
          <cell r="E3547">
            <v>0.2</v>
          </cell>
          <cell r="F3547">
            <v>455.44102426363634</v>
          </cell>
          <cell r="G3547">
            <v>91.08820485272727</v>
          </cell>
          <cell r="H3547">
            <v>44197</v>
          </cell>
        </row>
        <row r="3549">
          <cell r="A3549" t="str">
            <v>T1519</v>
          </cell>
          <cell r="C3549" t="str">
            <v>PROV Y COLOCACIÓN DE DELINEADORES STANDARD</v>
          </cell>
          <cell r="D3549" t="str">
            <v>U</v>
          </cell>
          <cell r="G3549">
            <v>3017.4160791269423</v>
          </cell>
          <cell r="H3549">
            <v>44197</v>
          </cell>
          <cell r="I3549" t="str">
            <v>21 ESPACIO PÚBLICO/TRANSPORTE</v>
          </cell>
        </row>
        <row r="3550">
          <cell r="B3550" t="str">
            <v>I2002</v>
          </cell>
          <cell r="C3550" t="str">
            <v>DELINEADOR T 60 CM CON FIJACION PARA HORMIGON STANDARD </v>
          </cell>
          <cell r="D3550" t="str">
            <v>U</v>
          </cell>
          <cell r="E3550">
            <v>1</v>
          </cell>
          <cell r="F3550">
            <v>2813.884297520661</v>
          </cell>
          <cell r="G3550">
            <v>2813.884297520661</v>
          </cell>
          <cell r="H3550">
            <v>44197</v>
          </cell>
        </row>
        <row r="3551">
          <cell r="B3551" t="str">
            <v>I2000</v>
          </cell>
          <cell r="C3551" t="str">
            <v>Sika Sikadur 31 Adhesivo </v>
          </cell>
          <cell r="D3551" t="str">
            <v>KG</v>
          </cell>
          <cell r="E3551">
            <v>0.019</v>
          </cell>
          <cell r="F3551">
            <v>1123.9669421487604</v>
          </cell>
          <cell r="G3551">
            <v>21.355371900826448</v>
          </cell>
          <cell r="H3551">
            <v>44207</v>
          </cell>
        </row>
        <row r="3552">
          <cell r="B3552" t="str">
            <v>I1005</v>
          </cell>
          <cell r="C3552" t="str">
            <v>AYUDANTE</v>
          </cell>
          <cell r="D3552" t="str">
            <v>HS</v>
          </cell>
          <cell r="E3552">
            <v>0.4</v>
          </cell>
          <cell r="F3552">
            <v>455.44102426363634</v>
          </cell>
          <cell r="G3552">
            <v>182.17640970545455</v>
          </cell>
          <cell r="H3552">
            <v>44197</v>
          </cell>
        </row>
        <row r="3554">
          <cell r="A3554" t="str">
            <v>T1520</v>
          </cell>
          <cell r="C3554" t="str">
            <v>PROV Y COLOCACIÓN DE DELINEADORES </v>
          </cell>
          <cell r="D3554" t="str">
            <v>U</v>
          </cell>
          <cell r="G3554">
            <v>3998.573103920331</v>
          </cell>
          <cell r="H3554">
            <v>44197</v>
          </cell>
          <cell r="I3554" t="str">
            <v>21 ESPACIO PÚBLICO/TRANSPORTE</v>
          </cell>
        </row>
        <row r="3555">
          <cell r="B3555" t="str">
            <v>I2003</v>
          </cell>
          <cell r="C3555" t="str">
            <v>DELINEADOR T 60 CM CON FIJACION PARA HORMIGON </v>
          </cell>
          <cell r="D3555" t="str">
            <v>U</v>
          </cell>
          <cell r="E3555">
            <v>1</v>
          </cell>
          <cell r="F3555">
            <v>3795.04132231405</v>
          </cell>
          <cell r="G3555">
            <v>3795.04132231405</v>
          </cell>
          <cell r="H3555">
            <v>44197</v>
          </cell>
        </row>
        <row r="3556">
          <cell r="B3556" t="str">
            <v>I2000</v>
          </cell>
          <cell r="C3556" t="str">
            <v>Sika Sikadur 31 Adhesivo </v>
          </cell>
          <cell r="D3556" t="str">
            <v>KG</v>
          </cell>
          <cell r="E3556">
            <v>0.019</v>
          </cell>
          <cell r="F3556">
            <v>1123.9669421487604</v>
          </cell>
          <cell r="G3556">
            <v>21.355371900826448</v>
          </cell>
          <cell r="H3556">
            <v>44207</v>
          </cell>
        </row>
        <row r="3557">
          <cell r="B3557" t="str">
            <v>I1005</v>
          </cell>
          <cell r="C3557" t="str">
            <v>AYUDANTE</v>
          </cell>
          <cell r="D3557" t="str">
            <v>HS</v>
          </cell>
          <cell r="E3557">
            <v>0.4</v>
          </cell>
          <cell r="F3557">
            <v>455.44102426363634</v>
          </cell>
          <cell r="G3557">
            <v>182.17640970545455</v>
          </cell>
          <cell r="H3557">
            <v>44197</v>
          </cell>
        </row>
        <row r="3559">
          <cell r="A3559" t="str">
            <v>T1521</v>
          </cell>
          <cell r="C3559" t="str">
            <v>SEÑALIZACION HORIZONTAL -Demarcación Horizontal con Pintura Multicomponente para grandes areas</v>
          </cell>
          <cell r="D3559" t="str">
            <v>M2</v>
          </cell>
          <cell r="G3559">
            <v>5057.443754440525</v>
          </cell>
          <cell r="H3559">
            <v>44197</v>
          </cell>
          <cell r="I3559" t="str">
            <v>20 PINTURAS</v>
          </cell>
        </row>
        <row r="3560">
          <cell r="B3560" t="str">
            <v>I2004</v>
          </cell>
          <cell r="C3560" t="str">
            <v>Plastico en frio multicomponente a base de resinas MMA</v>
          </cell>
          <cell r="D3560" t="str">
            <v>KG</v>
          </cell>
          <cell r="E3560">
            <v>5</v>
          </cell>
          <cell r="F3560">
            <v>765.6522059003851</v>
          </cell>
          <cell r="G3560">
            <v>3828.2610295019253</v>
          </cell>
          <cell r="H3560">
            <v>44197</v>
          </cell>
        </row>
        <row r="3561">
          <cell r="B3561" t="str">
            <v>I2005</v>
          </cell>
          <cell r="C3561" t="str">
            <v>Imprimación poliuretánica marca PRIMEX </v>
          </cell>
          <cell r="D3561" t="str">
            <v>LT</v>
          </cell>
          <cell r="E3561">
            <v>0.2857142857142857</v>
          </cell>
          <cell r="F3561">
            <v>840.0323711896413</v>
          </cell>
          <cell r="G3561">
            <v>240.00924891132607</v>
          </cell>
          <cell r="H3561">
            <v>44197</v>
          </cell>
        </row>
        <row r="3562">
          <cell r="B3562" t="str">
            <v>I1004</v>
          </cell>
          <cell r="C3562" t="str">
            <v>OFICIAL</v>
          </cell>
          <cell r="D3562" t="str">
            <v>HS</v>
          </cell>
          <cell r="E3562">
            <v>1</v>
          </cell>
          <cell r="F3562">
            <v>533.7324517636364</v>
          </cell>
          <cell r="G3562">
            <v>533.7324517636364</v>
          </cell>
          <cell r="H3562">
            <v>44197</v>
          </cell>
        </row>
        <row r="3563">
          <cell r="B3563" t="str">
            <v>I1005</v>
          </cell>
          <cell r="C3563" t="str">
            <v>AYUDANTE</v>
          </cell>
          <cell r="D3563" t="str">
            <v>HS</v>
          </cell>
          <cell r="E3563">
            <v>1</v>
          </cell>
          <cell r="F3563">
            <v>455.44102426363634</v>
          </cell>
          <cell r="G3563">
            <v>455.44102426363634</v>
          </cell>
          <cell r="H3563">
            <v>44197</v>
          </cell>
        </row>
        <row r="3565">
          <cell r="A3565" t="str">
            <v>T1522</v>
          </cell>
          <cell r="C3565" t="str">
            <v>SEÑALIZACION HORIZONTAL -Demarcación Horizontal en frío con microesferas sembradas para pavimentos</v>
          </cell>
          <cell r="D3565" t="str">
            <v>M2</v>
          </cell>
          <cell r="G3565">
            <v>976.5000000000001</v>
          </cell>
          <cell r="H3565">
            <v>44197</v>
          </cell>
          <cell r="I3565" t="str">
            <v>20 PINTURAS</v>
          </cell>
        </row>
        <row r="3566">
          <cell r="B3566" t="str">
            <v>I2006</v>
          </cell>
          <cell r="C3566" t="str">
            <v>SUBCONTRATO PAMPA VIAL 10,85 u$s X M2</v>
          </cell>
          <cell r="D3566" t="str">
            <v>M2</v>
          </cell>
          <cell r="E3566">
            <v>1</v>
          </cell>
          <cell r="F3566">
            <v>976.5000000000001</v>
          </cell>
          <cell r="G3566">
            <v>976.5000000000001</v>
          </cell>
          <cell r="H3566">
            <v>44197</v>
          </cell>
        </row>
        <row r="3568">
          <cell r="A3568" t="str">
            <v>T1523</v>
          </cell>
          <cell r="C3568" t="str">
            <v>SEÑALIZACION HORIZONTAL -Demarcación con pintura termoplástica reflectiva (blanco, amarillo y verde) </v>
          </cell>
          <cell r="D3568" t="str">
            <v>M2</v>
          </cell>
          <cell r="G3568">
            <v>2187</v>
          </cell>
          <cell r="H3568">
            <v>44197</v>
          </cell>
          <cell r="I3568" t="str">
            <v>20 PINTURAS</v>
          </cell>
        </row>
        <row r="3569">
          <cell r="B3569" t="str">
            <v>I2007</v>
          </cell>
          <cell r="C3569" t="str">
            <v>SUBCONTRATO PAMPA VIAL 24,30 u$s X M2</v>
          </cell>
          <cell r="D3569" t="str">
            <v>M2</v>
          </cell>
          <cell r="E3569">
            <v>1</v>
          </cell>
          <cell r="F3569">
            <v>2187</v>
          </cell>
          <cell r="G3569">
            <v>2187</v>
          </cell>
          <cell r="H3569">
            <v>44197</v>
          </cell>
        </row>
        <row r="3571">
          <cell r="A3571" t="str">
            <v>T1524</v>
          </cell>
          <cell r="C3571" t="str">
            <v>SEÑALIZACION HORIZONTAL -Provision y colocacion de imagen Preformada MAXIMA</v>
          </cell>
          <cell r="D3571" t="str">
            <v>U</v>
          </cell>
          <cell r="G3571">
            <v>64538.79489700469</v>
          </cell>
          <cell r="H3571">
            <v>44197</v>
          </cell>
          <cell r="I3571" t="str">
            <v>20 PINTURAS</v>
          </cell>
        </row>
        <row r="3572">
          <cell r="B3572" t="str">
            <v>I2008</v>
          </cell>
          <cell r="C3572" t="str">
            <v>Señal en termoplástico PREFORMADO Máxima 20,40,60 de forma elíptica de 3 m X 1,50 m</v>
          </cell>
          <cell r="D3572" t="str">
            <v>U</v>
          </cell>
          <cell r="E3572">
            <v>1</v>
          </cell>
          <cell r="F3572">
            <v>63450.70407337469</v>
          </cell>
          <cell r="G3572">
            <v>63450.70407337469</v>
          </cell>
          <cell r="H3572">
            <v>44197</v>
          </cell>
        </row>
        <row r="3573">
          <cell r="B3573" t="str">
            <v>I1004</v>
          </cell>
          <cell r="C3573" t="str">
            <v>OFICIAL</v>
          </cell>
          <cell r="D3573" t="str">
            <v>HS</v>
          </cell>
          <cell r="E3573">
            <v>1.1</v>
          </cell>
          <cell r="F3573">
            <v>533.7324517636364</v>
          </cell>
          <cell r="G3573">
            <v>587.10569694</v>
          </cell>
          <cell r="H3573">
            <v>44197</v>
          </cell>
        </row>
        <row r="3574">
          <cell r="B3574" t="str">
            <v>I1005</v>
          </cell>
          <cell r="C3574" t="str">
            <v>AYUDANTE</v>
          </cell>
          <cell r="D3574" t="str">
            <v>HS</v>
          </cell>
          <cell r="E3574">
            <v>1.1</v>
          </cell>
          <cell r="F3574">
            <v>455.44102426363634</v>
          </cell>
          <cell r="G3574">
            <v>500.98512669</v>
          </cell>
          <cell r="H3574">
            <v>44197</v>
          </cell>
        </row>
        <row r="3576">
          <cell r="A3576" t="str">
            <v>T1525</v>
          </cell>
          <cell r="C3576" t="str">
            <v>SEÑALIZACION HORIZONTAL -Provision y colocacion de imagen Preformada PROHIBIDO GIRAR</v>
          </cell>
          <cell r="D3576" t="str">
            <v>U</v>
          </cell>
          <cell r="G3576">
            <v>64538.56535584179</v>
          </cell>
          <cell r="H3576">
            <v>44197</v>
          </cell>
          <cell r="I3576" t="str">
            <v>20 PINTURAS</v>
          </cell>
        </row>
        <row r="3577">
          <cell r="B3577" t="str">
            <v>I2009</v>
          </cell>
          <cell r="C3577" t="str">
            <v>Señal en termoplástico PREFORMADO Prohibido Girar a la Izquierda de forma elíptica de 3 m X 1,50 m</v>
          </cell>
          <cell r="D3577" t="str">
            <v>U</v>
          </cell>
          <cell r="E3577">
            <v>1</v>
          </cell>
          <cell r="F3577">
            <v>63450.47453221179</v>
          </cell>
          <cell r="G3577">
            <v>63450.47453221179</v>
          </cell>
          <cell r="H3577">
            <v>44197</v>
          </cell>
        </row>
        <row r="3578">
          <cell r="B3578" t="str">
            <v>I1004</v>
          </cell>
          <cell r="C3578" t="str">
            <v>OFICIAL</v>
          </cell>
          <cell r="D3578" t="str">
            <v>HS</v>
          </cell>
          <cell r="E3578">
            <v>1.1</v>
          </cell>
          <cell r="F3578">
            <v>533.7324517636364</v>
          </cell>
          <cell r="G3578">
            <v>587.10569694</v>
          </cell>
          <cell r="H3578">
            <v>44197</v>
          </cell>
        </row>
        <row r="3579">
          <cell r="B3579" t="str">
            <v>I1005</v>
          </cell>
          <cell r="C3579" t="str">
            <v>AYUDANTE</v>
          </cell>
          <cell r="D3579" t="str">
            <v>HS</v>
          </cell>
          <cell r="E3579">
            <v>1.1</v>
          </cell>
          <cell r="F3579">
            <v>455.44102426363634</v>
          </cell>
          <cell r="G3579">
            <v>500.98512669</v>
          </cell>
          <cell r="H3579">
            <v>44197</v>
          </cell>
        </row>
        <row r="3581">
          <cell r="A3581" t="str">
            <v>T1526</v>
          </cell>
          <cell r="C3581" t="str">
            <v>SEÑALIZACION HORIZONTAL -Provision y colocacion de imagen Preformada ESCUELA</v>
          </cell>
          <cell r="D3581" t="str">
            <v>U</v>
          </cell>
          <cell r="G3581">
            <v>31087.405322411265</v>
          </cell>
          <cell r="H3581">
            <v>44197</v>
          </cell>
          <cell r="I3581" t="str">
            <v>20 PINTURAS</v>
          </cell>
        </row>
        <row r="3582">
          <cell r="B3582" t="str">
            <v>I2010</v>
          </cell>
          <cell r="C3582" t="str">
            <v>Señal en termoplástico PREFORMADO Escuela, forma de rombo de 3 m X 1,20 m</v>
          </cell>
          <cell r="D3582" t="str">
            <v>U</v>
          </cell>
          <cell r="E3582">
            <v>1</v>
          </cell>
          <cell r="F3582">
            <v>30098.23184638399</v>
          </cell>
          <cell r="G3582">
            <v>30098.23184638399</v>
          </cell>
          <cell r="H3582">
            <v>44197</v>
          </cell>
        </row>
        <row r="3583">
          <cell r="B3583" t="str">
            <v>I1004</v>
          </cell>
          <cell r="C3583" t="str">
            <v>OFICIAL</v>
          </cell>
          <cell r="D3583" t="str">
            <v>HS</v>
          </cell>
          <cell r="E3583">
            <v>1</v>
          </cell>
          <cell r="F3583">
            <v>533.7324517636364</v>
          </cell>
          <cell r="G3583">
            <v>533.7324517636364</v>
          </cell>
          <cell r="H3583">
            <v>44197</v>
          </cell>
        </row>
        <row r="3584">
          <cell r="B3584" t="str">
            <v>I1005</v>
          </cell>
          <cell r="C3584" t="str">
            <v>AYUDANTE</v>
          </cell>
          <cell r="D3584" t="str">
            <v>HS</v>
          </cell>
          <cell r="E3584">
            <v>1</v>
          </cell>
          <cell r="F3584">
            <v>455.44102426363634</v>
          </cell>
          <cell r="G3584">
            <v>455.44102426363634</v>
          </cell>
          <cell r="H3584">
            <v>44197</v>
          </cell>
        </row>
        <row r="3586">
          <cell r="A3586" t="str">
            <v>T1527</v>
          </cell>
          <cell r="C3586" t="str">
            <v>SEÑALIZACION HORIZONTAL -Provision y colocacion de imagen Preformada BICISENDA</v>
          </cell>
          <cell r="D3586" t="str">
            <v>U</v>
          </cell>
          <cell r="G3586">
            <v>26344.561251410545</v>
          </cell>
          <cell r="H3586">
            <v>44197</v>
          </cell>
          <cell r="I3586" t="str">
            <v>20 PINTURAS</v>
          </cell>
        </row>
        <row r="3587">
          <cell r="B3587" t="str">
            <v>I2011</v>
          </cell>
          <cell r="C3587" t="str">
            <v>Señal en termoplástico PREFORMADO preventiva Bicisenda forma de rombo de 2 m X 1,20 m</v>
          </cell>
          <cell r="D3587" t="str">
            <v>U</v>
          </cell>
          <cell r="E3587">
            <v>1</v>
          </cell>
          <cell r="F3587">
            <v>25454.305122986</v>
          </cell>
          <cell r="G3587">
            <v>25454.305122986</v>
          </cell>
          <cell r="H3587">
            <v>44197</v>
          </cell>
        </row>
        <row r="3588">
          <cell r="B3588" t="str">
            <v>I1004</v>
          </cell>
          <cell r="C3588" t="str">
            <v>OFICIAL</v>
          </cell>
          <cell r="D3588" t="str">
            <v>HS</v>
          </cell>
          <cell r="E3588">
            <v>0.9</v>
          </cell>
          <cell r="F3588">
            <v>533.7324517636364</v>
          </cell>
          <cell r="G3588">
            <v>480.35920658727275</v>
          </cell>
          <cell r="H3588">
            <v>44197</v>
          </cell>
        </row>
        <row r="3589">
          <cell r="B3589" t="str">
            <v>I1005</v>
          </cell>
          <cell r="C3589" t="str">
            <v>AYUDANTE</v>
          </cell>
          <cell r="D3589" t="str">
            <v>HS</v>
          </cell>
          <cell r="E3589">
            <v>0.9</v>
          </cell>
          <cell r="F3589">
            <v>455.44102426363634</v>
          </cell>
          <cell r="G3589">
            <v>409.8969218372727</v>
          </cell>
          <cell r="H3589">
            <v>44197</v>
          </cell>
        </row>
        <row r="3591">
          <cell r="A3591" t="str">
            <v>T1528</v>
          </cell>
          <cell r="C3591" t="str">
            <v>SEÑALIZACION HORIZONTAL -Provision y colocacion de imagen Preformada SEDA EL PASO</v>
          </cell>
          <cell r="D3591" t="str">
            <v>U</v>
          </cell>
          <cell r="G3591">
            <v>3431.736422472925</v>
          </cell>
          <cell r="H3591">
            <v>44197</v>
          </cell>
          <cell r="I3591" t="str">
            <v>20 PINTURAS</v>
          </cell>
        </row>
        <row r="3592">
          <cell r="B3592" t="str">
            <v>I2012</v>
          </cell>
          <cell r="C3592" t="str">
            <v>Señal en termoplástico PREFORMADO triangular Ceda el Paso para bicisendas de 1,20 X 0,50.</v>
          </cell>
          <cell r="D3592" t="str">
            <v>U</v>
          </cell>
          <cell r="E3592">
            <v>1</v>
          </cell>
          <cell r="F3592">
            <v>2838.2323368565612</v>
          </cell>
          <cell r="G3592">
            <v>2838.2323368565612</v>
          </cell>
          <cell r="H3592">
            <v>44197</v>
          </cell>
        </row>
        <row r="3593">
          <cell r="B3593" t="str">
            <v>I1004</v>
          </cell>
          <cell r="C3593" t="str">
            <v>OFICIAL</v>
          </cell>
          <cell r="D3593" t="str">
            <v>HS</v>
          </cell>
          <cell r="E3593">
            <v>0.6</v>
          </cell>
          <cell r="F3593">
            <v>533.7324517636364</v>
          </cell>
          <cell r="G3593">
            <v>320.23947105818183</v>
          </cell>
          <cell r="H3593">
            <v>44197</v>
          </cell>
        </row>
        <row r="3594">
          <cell r="B3594" t="str">
            <v>I1005</v>
          </cell>
          <cell r="C3594" t="str">
            <v>AYUDANTE</v>
          </cell>
          <cell r="D3594" t="str">
            <v>HS</v>
          </cell>
          <cell r="E3594">
            <v>0.6</v>
          </cell>
          <cell r="F3594">
            <v>455.44102426363634</v>
          </cell>
          <cell r="G3594">
            <v>273.2646145581818</v>
          </cell>
          <cell r="H3594">
            <v>44197</v>
          </cell>
        </row>
        <row r="3596">
          <cell r="A3596" t="str">
            <v>T1529</v>
          </cell>
          <cell r="C3596" t="str">
            <v>SEÑALIZACION HORIZONTAL -Provision y colocacion de imagen Preformada FLECHA RECTA</v>
          </cell>
          <cell r="D3596" t="str">
            <v>U</v>
          </cell>
          <cell r="G3596">
            <v>2172.7472864403576</v>
          </cell>
          <cell r="H3596">
            <v>44197</v>
          </cell>
          <cell r="I3596" t="str">
            <v>20 PINTURAS</v>
          </cell>
        </row>
        <row r="3597">
          <cell r="B3597" t="str">
            <v>I2013</v>
          </cell>
          <cell r="C3597" t="str">
            <v>Señal en termoplástico PREFORMADO flecha recta para bicisendas de 1,20 X 0,30.</v>
          </cell>
          <cell r="D3597" t="str">
            <v>U</v>
          </cell>
          <cell r="E3597">
            <v>1</v>
          </cell>
          <cell r="F3597">
            <v>1579.243200823994</v>
          </cell>
          <cell r="G3597">
            <v>1579.243200823994</v>
          </cell>
          <cell r="H3597">
            <v>44197</v>
          </cell>
        </row>
        <row r="3598">
          <cell r="B3598" t="str">
            <v>I1004</v>
          </cell>
          <cell r="C3598" t="str">
            <v>OFICIAL</v>
          </cell>
          <cell r="D3598" t="str">
            <v>HS</v>
          </cell>
          <cell r="E3598">
            <v>0.6</v>
          </cell>
          <cell r="F3598">
            <v>533.7324517636364</v>
          </cell>
          <cell r="G3598">
            <v>320.23947105818183</v>
          </cell>
          <cell r="H3598">
            <v>44197</v>
          </cell>
        </row>
        <row r="3599">
          <cell r="B3599" t="str">
            <v>I1005</v>
          </cell>
          <cell r="C3599" t="str">
            <v>AYUDANTE</v>
          </cell>
          <cell r="D3599" t="str">
            <v>HS</v>
          </cell>
          <cell r="E3599">
            <v>0.6</v>
          </cell>
          <cell r="F3599">
            <v>455.44102426363634</v>
          </cell>
          <cell r="G3599">
            <v>273.2646145581818</v>
          </cell>
          <cell r="H3599">
            <v>44197</v>
          </cell>
        </row>
        <row r="3601">
          <cell r="A3601" t="str">
            <v>T1530</v>
          </cell>
          <cell r="C3601" t="str">
            <v>SEÑALIZACION HORIZONTAL -Provision y colocacion de imagen Preformada MIRE Y FLECHAS</v>
          </cell>
          <cell r="D3601" t="str">
            <v>U</v>
          </cell>
          <cell r="G3601">
            <v>6457.827242454602</v>
          </cell>
          <cell r="H3601">
            <v>44197</v>
          </cell>
          <cell r="I3601" t="str">
            <v>20 PINTURAS</v>
          </cell>
        </row>
        <row r="3602">
          <cell r="B3602" t="str">
            <v>I2014</v>
          </cell>
          <cell r="C3602" t="str">
            <v>Palabra MIRE y Flechas en termoplástico PREFORMADO de 0,30.</v>
          </cell>
          <cell r="D3602" t="str">
            <v>U</v>
          </cell>
          <cell r="E3602">
            <v>1</v>
          </cell>
          <cell r="F3602">
            <v>5666.488461632784</v>
          </cell>
          <cell r="G3602">
            <v>5666.488461632784</v>
          </cell>
          <cell r="H3602">
            <v>44197</v>
          </cell>
        </row>
        <row r="3603">
          <cell r="B3603" t="str">
            <v>I1004</v>
          </cell>
          <cell r="C3603" t="str">
            <v>OFICIAL</v>
          </cell>
          <cell r="D3603" t="str">
            <v>HS</v>
          </cell>
          <cell r="E3603">
            <v>0.8</v>
          </cell>
          <cell r="F3603">
            <v>533.7324517636364</v>
          </cell>
          <cell r="G3603">
            <v>426.9859614109091</v>
          </cell>
          <cell r="H3603">
            <v>44197</v>
          </cell>
        </row>
        <row r="3604">
          <cell r="B3604" t="str">
            <v>I1005</v>
          </cell>
          <cell r="C3604" t="str">
            <v>AYUDANTE</v>
          </cell>
          <cell r="D3604" t="str">
            <v>HS</v>
          </cell>
          <cell r="E3604">
            <v>0.8</v>
          </cell>
          <cell r="F3604">
            <v>455.44102426363634</v>
          </cell>
          <cell r="G3604">
            <v>364.3528194109091</v>
          </cell>
          <cell r="H3604">
            <v>44197</v>
          </cell>
        </row>
        <row r="3606">
          <cell r="A3606" t="str">
            <v>T1531</v>
          </cell>
          <cell r="C3606" t="str">
            <v>SEÑALIZACION HORIZONTAL -Provision y colocacion de imagen Preformada BICICLETA</v>
          </cell>
          <cell r="D3606" t="str">
            <v>U</v>
          </cell>
          <cell r="G3606">
            <v>5394.515882697788</v>
          </cell>
          <cell r="H3606">
            <v>44197</v>
          </cell>
          <cell r="I3606" t="str">
            <v>20 PINTURAS</v>
          </cell>
        </row>
        <row r="3607">
          <cell r="B3607" t="str">
            <v>I2015</v>
          </cell>
          <cell r="C3607" t="str">
            <v>Señal en termoplástico PREFORMADO símbolo de bicicleta para bicisendas de 0,90 X 0,60.</v>
          </cell>
          <cell r="D3607" t="str">
            <v>U</v>
          </cell>
          <cell r="E3607">
            <v>1</v>
          </cell>
          <cell r="F3607">
            <v>4504.259754273242</v>
          </cell>
          <cell r="G3607">
            <v>4504.259754273242</v>
          </cell>
          <cell r="H3607">
            <v>44197</v>
          </cell>
        </row>
        <row r="3608">
          <cell r="B3608" t="str">
            <v>I1004</v>
          </cell>
          <cell r="C3608" t="str">
            <v>OFICIAL</v>
          </cell>
          <cell r="D3608" t="str">
            <v>HS</v>
          </cell>
          <cell r="E3608">
            <v>0.9</v>
          </cell>
          <cell r="F3608">
            <v>533.7324517636364</v>
          </cell>
          <cell r="G3608">
            <v>480.35920658727275</v>
          </cell>
          <cell r="H3608">
            <v>44197</v>
          </cell>
        </row>
        <row r="3609">
          <cell r="B3609" t="str">
            <v>I1005</v>
          </cell>
          <cell r="C3609" t="str">
            <v>AYUDANTE</v>
          </cell>
          <cell r="D3609" t="str">
            <v>HS</v>
          </cell>
          <cell r="E3609">
            <v>0.9</v>
          </cell>
          <cell r="F3609">
            <v>455.44102426363634</v>
          </cell>
          <cell r="G3609">
            <v>409.8969218372727</v>
          </cell>
          <cell r="H3609">
            <v>44197</v>
          </cell>
        </row>
        <row r="3611">
          <cell r="A3611" t="str">
            <v>T1532</v>
          </cell>
          <cell r="C3611" t="str">
            <v>SEÑALIZACION HORIZONTAL -Pintura acrílica para cordones BLANCO</v>
          </cell>
          <cell r="D3611" t="str">
            <v>M2</v>
          </cell>
          <cell r="G3611">
            <v>840.0648899565401</v>
          </cell>
          <cell r="H3611">
            <v>44197</v>
          </cell>
          <cell r="I3611" t="str">
            <v>20 PINTURAS</v>
          </cell>
        </row>
        <row r="3612">
          <cell r="B3612" t="str">
            <v>I2028</v>
          </cell>
          <cell r="C3612" t="str">
            <v>PINTURA ACRILICA LUMICOT BLANCO</v>
          </cell>
          <cell r="D3612" t="str">
            <v>LT</v>
          </cell>
          <cell r="E3612">
            <v>0.625</v>
          </cell>
          <cell r="F3612">
            <v>464.8385119062216</v>
          </cell>
          <cell r="G3612">
            <v>290.52406994138846</v>
          </cell>
          <cell r="H3612">
            <v>44197</v>
          </cell>
        </row>
        <row r="3613">
          <cell r="B3613" t="str">
            <v>I1004</v>
          </cell>
          <cell r="C3613" t="str">
            <v>OFICIAL</v>
          </cell>
          <cell r="D3613" t="str">
            <v>HS</v>
          </cell>
          <cell r="E3613">
            <v>0.5555555555555556</v>
          </cell>
          <cell r="F3613">
            <v>533.7324517636364</v>
          </cell>
          <cell r="G3613">
            <v>296.5180287575758</v>
          </cell>
          <cell r="H3613">
            <v>44197</v>
          </cell>
        </row>
        <row r="3614">
          <cell r="B3614" t="str">
            <v>I1005</v>
          </cell>
          <cell r="C3614" t="str">
            <v>AYUDANTE</v>
          </cell>
          <cell r="D3614" t="str">
            <v>HS</v>
          </cell>
          <cell r="E3614">
            <v>0.5555555555555556</v>
          </cell>
          <cell r="F3614">
            <v>455.44102426363634</v>
          </cell>
          <cell r="G3614">
            <v>253.02279125757576</v>
          </cell>
          <cell r="H3614">
            <v>44197</v>
          </cell>
        </row>
        <row r="3616">
          <cell r="A3616" t="str">
            <v>T1533</v>
          </cell>
          <cell r="C3616" t="str">
            <v>SEÑALIZACION HORIZONTAL -Pintura acrílica para cordones AMARILLO</v>
          </cell>
          <cell r="D3616" t="str">
            <v>M2</v>
          </cell>
          <cell r="G3616">
            <v>3910.977111997106</v>
          </cell>
          <cell r="H3616">
            <v>44197</v>
          </cell>
          <cell r="I3616" t="str">
            <v>20 PINTURAS</v>
          </cell>
        </row>
        <row r="3617">
          <cell r="B3617" t="str">
            <v>I2029</v>
          </cell>
          <cell r="C3617" t="str">
            <v>PINTURA ACRILICA LUMICOT AMARILLO</v>
          </cell>
          <cell r="D3617" t="str">
            <v>LT</v>
          </cell>
          <cell r="E3617">
            <v>0.625</v>
          </cell>
          <cell r="F3617">
            <v>479.1053780317335</v>
          </cell>
          <cell r="G3617">
            <v>299.4408612698334</v>
          </cell>
          <cell r="H3617">
            <v>44197</v>
          </cell>
        </row>
        <row r="3618">
          <cell r="B3618" t="str">
            <v>I1004</v>
          </cell>
          <cell r="C3618" t="str">
            <v>OFICIAL</v>
          </cell>
          <cell r="D3618" t="str">
            <v>HS</v>
          </cell>
          <cell r="E3618">
            <v>2.5</v>
          </cell>
          <cell r="F3618">
            <v>533.7324517636364</v>
          </cell>
          <cell r="G3618">
            <v>1334.3311294090909</v>
          </cell>
          <cell r="H3618">
            <v>44197</v>
          </cell>
        </row>
        <row r="3619">
          <cell r="B3619" t="str">
            <v>I1005</v>
          </cell>
          <cell r="C3619" t="str">
            <v>AYUDANTE</v>
          </cell>
          <cell r="D3619" t="str">
            <v>HS</v>
          </cell>
          <cell r="E3619">
            <v>5</v>
          </cell>
          <cell r="F3619">
            <v>455.44102426363634</v>
          </cell>
          <cell r="G3619">
            <v>2277.2051213181817</v>
          </cell>
          <cell r="H3619">
            <v>44197</v>
          </cell>
        </row>
        <row r="3621">
          <cell r="A3621" t="str">
            <v>T1534</v>
          </cell>
          <cell r="C3621" t="str">
            <v>SEÑALIZACION HORIZONTAL -Pintura acrílica para cordones NARANJA</v>
          </cell>
          <cell r="D3621" t="str">
            <v>M2</v>
          </cell>
          <cell r="G3621">
            <v>3958.778728104225</v>
          </cell>
          <cell r="H3621">
            <v>44197</v>
          </cell>
          <cell r="I3621" t="str">
            <v>20 PINTURAS</v>
          </cell>
        </row>
        <row r="3622">
          <cell r="B3622" t="str">
            <v>I2030</v>
          </cell>
          <cell r="C3622" t="str">
            <v>PINTURA ACRILICA LUMICOT NARANJA</v>
          </cell>
          <cell r="D3622" t="str">
            <v>LT</v>
          </cell>
          <cell r="E3622">
            <v>0.625</v>
          </cell>
          <cell r="F3622">
            <v>555.5879638031244</v>
          </cell>
          <cell r="G3622">
            <v>347.2424773769527</v>
          </cell>
          <cell r="H3622">
            <v>44197</v>
          </cell>
        </row>
        <row r="3623">
          <cell r="B3623" t="str">
            <v>I1004</v>
          </cell>
          <cell r="C3623" t="str">
            <v>OFICIAL</v>
          </cell>
          <cell r="D3623" t="str">
            <v>HS</v>
          </cell>
          <cell r="E3623">
            <v>2.5</v>
          </cell>
          <cell r="F3623">
            <v>533.7324517636364</v>
          </cell>
          <cell r="G3623">
            <v>1334.3311294090909</v>
          </cell>
          <cell r="H3623">
            <v>44197</v>
          </cell>
        </row>
        <row r="3624">
          <cell r="B3624" t="str">
            <v>I1005</v>
          </cell>
          <cell r="C3624" t="str">
            <v>AYUDANTE</v>
          </cell>
          <cell r="D3624" t="str">
            <v>HS</v>
          </cell>
          <cell r="E3624">
            <v>5</v>
          </cell>
          <cell r="F3624">
            <v>455.44102426363634</v>
          </cell>
          <cell r="G3624">
            <v>2277.2051213181817</v>
          </cell>
          <cell r="H3624">
            <v>44197</v>
          </cell>
        </row>
        <row r="3626">
          <cell r="A3626" t="str">
            <v>T1535</v>
          </cell>
          <cell r="C3626" t="str">
            <v>SEÑALIZACION HORIZONTAL -Provision y colocacion de imagen Preformada FLECHA SIMPLE O CURVADA (CARRIL)</v>
          </cell>
          <cell r="D3626" t="str">
            <v>U</v>
          </cell>
          <cell r="G3626">
            <v>15650.864218749446</v>
          </cell>
          <cell r="H3626">
            <v>44197</v>
          </cell>
          <cell r="I3626" t="str">
            <v>20 PINTURAS</v>
          </cell>
        </row>
        <row r="3627">
          <cell r="B3627" t="str">
            <v>I2021</v>
          </cell>
          <cell r="C3627" t="str">
            <v>Flecha curvada 2,00m x 2,00m aprox. (Carril avenida)</v>
          </cell>
          <cell r="D3627" t="str">
            <v>U</v>
          </cell>
          <cell r="E3627">
            <v>1</v>
          </cell>
          <cell r="F3627">
            <v>14167.104004708537</v>
          </cell>
          <cell r="G3627">
            <v>14167.104004708537</v>
          </cell>
          <cell r="H3627">
            <v>44197</v>
          </cell>
        </row>
        <row r="3628">
          <cell r="B3628" t="str">
            <v>I1004</v>
          </cell>
          <cell r="C3628" t="str">
            <v>OFICIAL</v>
          </cell>
          <cell r="D3628" t="str">
            <v>HS</v>
          </cell>
          <cell r="E3628">
            <v>1.5</v>
          </cell>
          <cell r="F3628">
            <v>533.7324517636364</v>
          </cell>
          <cell r="G3628">
            <v>800.5986776454546</v>
          </cell>
          <cell r="H3628">
            <v>44197</v>
          </cell>
        </row>
        <row r="3629">
          <cell r="B3629" t="str">
            <v>I1005</v>
          </cell>
          <cell r="C3629" t="str">
            <v>AYUDANTE</v>
          </cell>
          <cell r="D3629" t="str">
            <v>HS</v>
          </cell>
          <cell r="E3629">
            <v>1.5</v>
          </cell>
          <cell r="F3629">
            <v>455.44102426363634</v>
          </cell>
          <cell r="G3629">
            <v>683.1615363954545</v>
          </cell>
          <cell r="H3629">
            <v>44197</v>
          </cell>
        </row>
        <row r="3631">
          <cell r="A3631" t="str">
            <v>T1536</v>
          </cell>
          <cell r="C3631" t="str">
            <v>SEÑALIZACION HORIZONTAL -Provision y colocacion de imagen Preformada FLECHA COMBINADA (CARRIL)</v>
          </cell>
          <cell r="D3631" t="str">
            <v>U</v>
          </cell>
          <cell r="G3631">
            <v>25096.12993226442</v>
          </cell>
          <cell r="H3631">
            <v>44197</v>
          </cell>
          <cell r="I3631" t="str">
            <v>20 PINTURAS</v>
          </cell>
        </row>
        <row r="3632">
          <cell r="B3632" t="str">
            <v>I2022</v>
          </cell>
          <cell r="C3632" t="str">
            <v>Flecha combinada 3,50 x 2,30 aprox. (recta+curva)</v>
          </cell>
          <cell r="D3632" t="str">
            <v>U</v>
          </cell>
          <cell r="E3632">
            <v>1</v>
          </cell>
          <cell r="F3632">
            <v>23612.36971822351</v>
          </cell>
          <cell r="G3632">
            <v>23612.36971822351</v>
          </cell>
          <cell r="H3632">
            <v>44197</v>
          </cell>
        </row>
        <row r="3633">
          <cell r="B3633" t="str">
            <v>I1004</v>
          </cell>
          <cell r="C3633" t="str">
            <v>OFICIAL</v>
          </cell>
          <cell r="D3633" t="str">
            <v>HS</v>
          </cell>
          <cell r="E3633">
            <v>1.5</v>
          </cell>
          <cell r="F3633">
            <v>533.7324517636364</v>
          </cell>
          <cell r="G3633">
            <v>800.5986776454546</v>
          </cell>
          <cell r="H3633">
            <v>44197</v>
          </cell>
        </row>
        <row r="3634">
          <cell r="B3634" t="str">
            <v>I1005</v>
          </cell>
          <cell r="C3634" t="str">
            <v>AYUDANTE</v>
          </cell>
          <cell r="D3634" t="str">
            <v>HS</v>
          </cell>
          <cell r="E3634">
            <v>1.5</v>
          </cell>
          <cell r="F3634">
            <v>455.44102426363634</v>
          </cell>
          <cell r="G3634">
            <v>683.1615363954545</v>
          </cell>
          <cell r="H3634">
            <v>44197</v>
          </cell>
        </row>
        <row r="3636">
          <cell r="A3636" t="str">
            <v>T1537</v>
          </cell>
          <cell r="C3636" t="str">
            <v>SEÑALIZACION HORIZONTAL -Provision y colocacion de imagen Preformada "SOLO"  (CARRIL)</v>
          </cell>
          <cell r="D3636" t="str">
            <v>U</v>
          </cell>
          <cell r="G3636">
            <v>35036.68866429429</v>
          </cell>
          <cell r="H3636">
            <v>44197</v>
          </cell>
          <cell r="I3636" t="str">
            <v>20 PINTURAS</v>
          </cell>
        </row>
        <row r="3637">
          <cell r="B3637" t="str">
            <v>I2023</v>
          </cell>
          <cell r="C3637" t="str">
            <v>"SOLO" Palabra en 2,40 alto x 0,50 ancho (para carril giro exclusivo)</v>
          </cell>
          <cell r="D3637" t="str">
            <v>U</v>
          </cell>
          <cell r="E3637">
            <v>1</v>
          </cell>
          <cell r="F3637">
            <v>33058.341712239744</v>
          </cell>
          <cell r="G3637">
            <v>33058.341712239744</v>
          </cell>
          <cell r="H3637">
            <v>44197</v>
          </cell>
        </row>
        <row r="3638">
          <cell r="B3638" t="str">
            <v>I1004</v>
          </cell>
          <cell r="C3638" t="str">
            <v>OFICIAL</v>
          </cell>
          <cell r="D3638" t="str">
            <v>HS</v>
          </cell>
          <cell r="E3638">
            <v>2</v>
          </cell>
          <cell r="F3638">
            <v>533.7324517636364</v>
          </cell>
          <cell r="G3638">
            <v>1067.4649035272728</v>
          </cell>
          <cell r="H3638">
            <v>44197</v>
          </cell>
        </row>
        <row r="3639">
          <cell r="B3639" t="str">
            <v>I1005</v>
          </cell>
          <cell r="C3639" t="str">
            <v>AYUDANTE</v>
          </cell>
          <cell r="D3639" t="str">
            <v>HS</v>
          </cell>
          <cell r="E3639">
            <v>2</v>
          </cell>
          <cell r="F3639">
            <v>455.44102426363634</v>
          </cell>
          <cell r="G3639">
            <v>910.8820485272727</v>
          </cell>
          <cell r="H3639">
            <v>44197</v>
          </cell>
        </row>
        <row r="3641">
          <cell r="A3641" t="str">
            <v>T1538</v>
          </cell>
          <cell r="C3641" t="str">
            <v>SEÑALIZACION HORIZONTAL -Provision y colocacion de imagen Preformada MOTO</v>
          </cell>
          <cell r="D3641" t="str">
            <v>U</v>
          </cell>
          <cell r="G3641">
            <v>5612.624129994058</v>
          </cell>
          <cell r="H3641">
            <v>44197</v>
          </cell>
          <cell r="I3641" t="str">
            <v>20 PINTURAS</v>
          </cell>
        </row>
        <row r="3642">
          <cell r="B3642" t="str">
            <v>I2024</v>
          </cell>
          <cell r="C3642" t="str">
            <v>Moto 1.20 X 0.65</v>
          </cell>
          <cell r="D3642" t="str">
            <v>U</v>
          </cell>
          <cell r="E3642">
            <v>1</v>
          </cell>
          <cell r="F3642">
            <v>4722.368001569513</v>
          </cell>
          <cell r="G3642">
            <v>4722.368001569513</v>
          </cell>
          <cell r="H3642">
            <v>44197</v>
          </cell>
        </row>
        <row r="3643">
          <cell r="B3643" t="str">
            <v>I1004</v>
          </cell>
          <cell r="C3643" t="str">
            <v>OFICIAL</v>
          </cell>
          <cell r="D3643" t="str">
            <v>HS</v>
          </cell>
          <cell r="E3643">
            <v>0.9</v>
          </cell>
          <cell r="F3643">
            <v>533.7324517636364</v>
          </cell>
          <cell r="G3643">
            <v>480.35920658727275</v>
          </cell>
          <cell r="H3643">
            <v>44197</v>
          </cell>
        </row>
        <row r="3644">
          <cell r="B3644" t="str">
            <v>I1005</v>
          </cell>
          <cell r="C3644" t="str">
            <v>AYUDANTE</v>
          </cell>
          <cell r="D3644" t="str">
            <v>HS</v>
          </cell>
          <cell r="E3644">
            <v>0.9</v>
          </cell>
          <cell r="F3644">
            <v>455.44102426363634</v>
          </cell>
          <cell r="G3644">
            <v>409.8969218372727</v>
          </cell>
          <cell r="H3644">
            <v>44197</v>
          </cell>
        </row>
        <row r="3646">
          <cell r="A3646" t="str">
            <v>T1539</v>
          </cell>
          <cell r="C3646" t="str">
            <v>SEÑALIZACION HORIZONTAL -Provision y colocacion de imagen Preformada DARSENA CARGA Y DESCARGA</v>
          </cell>
          <cell r="D3646" t="str">
            <v>U</v>
          </cell>
          <cell r="G3646">
            <v>25592.416660096816</v>
          </cell>
          <cell r="H3646">
            <v>44197</v>
          </cell>
          <cell r="I3646" t="str">
            <v>20 PINTURAS</v>
          </cell>
        </row>
        <row r="3647">
          <cell r="B3647" t="str">
            <v>I2025</v>
          </cell>
          <cell r="C3647" t="str">
            <v>Dársena carga y descarga  Rectángulos 0.40 X 0.20 azules o blancos</v>
          </cell>
          <cell r="D3647" t="str">
            <v>U</v>
          </cell>
          <cell r="E3647">
            <v>30</v>
          </cell>
          <cell r="F3647">
            <v>634.504745322118</v>
          </cell>
          <cell r="G3647">
            <v>19035.14235966354</v>
          </cell>
          <cell r="H3647">
            <v>44197</v>
          </cell>
        </row>
        <row r="3648">
          <cell r="B3648" t="str">
            <v>I2026</v>
          </cell>
          <cell r="C3648" t="str">
            <v> “Changarin“ 1.20 X 1.12</v>
          </cell>
          <cell r="D3648" t="str">
            <v>U</v>
          </cell>
          <cell r="E3648">
            <v>1</v>
          </cell>
          <cell r="F3648">
            <v>5667.01817200873</v>
          </cell>
          <cell r="G3648">
            <v>5667.01817200873</v>
          </cell>
          <cell r="H3648">
            <v>44197</v>
          </cell>
        </row>
        <row r="3649">
          <cell r="B3649" t="str">
            <v>I1004</v>
          </cell>
          <cell r="C3649" t="str">
            <v>OFICIAL</v>
          </cell>
          <cell r="D3649" t="str">
            <v>HS</v>
          </cell>
          <cell r="E3649">
            <v>0.9</v>
          </cell>
          <cell r="F3649">
            <v>533.7324517636364</v>
          </cell>
          <cell r="G3649">
            <v>480.35920658727275</v>
          </cell>
          <cell r="H3649">
            <v>44197</v>
          </cell>
        </row>
        <row r="3650">
          <cell r="B3650" t="str">
            <v>I1005</v>
          </cell>
          <cell r="C3650" t="str">
            <v>AYUDANTE</v>
          </cell>
          <cell r="D3650" t="str">
            <v>HS</v>
          </cell>
          <cell r="E3650">
            <v>0.9</v>
          </cell>
          <cell r="F3650">
            <v>455.44102426363634</v>
          </cell>
          <cell r="G3650">
            <v>409.8969218372727</v>
          </cell>
          <cell r="H3650">
            <v>44197</v>
          </cell>
        </row>
        <row r="3652">
          <cell r="A3652" t="str">
            <v>T1540</v>
          </cell>
          <cell r="C3652" t="str">
            <v>COLOCACIÓN CAÑO PEAD 400</v>
          </cell>
          <cell r="D3652" t="str">
            <v>ML</v>
          </cell>
          <cell r="G3652">
            <v>6590.161662558872</v>
          </cell>
          <cell r="H3652">
            <v>44197</v>
          </cell>
          <cell r="I3652" t="str">
            <v>21 ESPACIO PÚBLICO/TRANSPORTE</v>
          </cell>
        </row>
        <row r="3653">
          <cell r="B3653" t="str">
            <v>T1283</v>
          </cell>
          <cell r="C3653" t="str">
            <v>EXCAVACION MECANICA SIN RETIRO</v>
          </cell>
          <cell r="D3653" t="str">
            <v>M3</v>
          </cell>
          <cell r="E3653">
            <v>1</v>
          </cell>
          <cell r="F3653">
            <v>357.827349963336</v>
          </cell>
          <cell r="G3653">
            <v>357.827349963336</v>
          </cell>
          <cell r="H3653">
            <v>44197</v>
          </cell>
        </row>
        <row r="3654">
          <cell r="B3654" t="str">
            <v>T1218</v>
          </cell>
          <cell r="C3654" t="str">
            <v>RETIRO DE EXCEDENTE DE EXCAVACIÓN (TIERRA) CON MULTIFUNCION - CAMION</v>
          </cell>
          <cell r="D3654" t="str">
            <v>M3</v>
          </cell>
          <cell r="E3654">
            <v>0.5</v>
          </cell>
          <cell r="F3654">
            <v>791.3417774229097</v>
          </cell>
          <cell r="G3654">
            <v>395.67088871145484</v>
          </cell>
          <cell r="H3654">
            <v>44197</v>
          </cell>
        </row>
        <row r="3655">
          <cell r="B3655" t="str">
            <v>I2040</v>
          </cell>
          <cell r="C3655" t="str">
            <v>PEAD 400</v>
          </cell>
          <cell r="D3655" t="str">
            <v>U</v>
          </cell>
          <cell r="E3655">
            <v>1</v>
          </cell>
          <cell r="F3655">
            <v>3442.5000000000005</v>
          </cell>
          <cell r="G3655">
            <v>3442.5000000000005</v>
          </cell>
          <cell r="H3655">
            <v>44197</v>
          </cell>
        </row>
        <row r="3656">
          <cell r="B3656" t="str">
            <v>I1778</v>
          </cell>
          <cell r="C3656" t="str">
            <v>OFICIAL MAQUINISTA ESPECIALIZADO</v>
          </cell>
          <cell r="D3656" t="str">
            <v>HS</v>
          </cell>
          <cell r="E3656">
            <v>0.43</v>
          </cell>
          <cell r="F3656">
            <v>773.9120550572727</v>
          </cell>
          <cell r="G3656">
            <v>332.7821836746273</v>
          </cell>
          <cell r="H3656">
            <v>44197</v>
          </cell>
        </row>
        <row r="3657">
          <cell r="B3657" t="str">
            <v>I1004</v>
          </cell>
          <cell r="C3657" t="str">
            <v>OFICIAL</v>
          </cell>
          <cell r="D3657" t="str">
            <v>HS</v>
          </cell>
          <cell r="E3657">
            <v>0.72</v>
          </cell>
          <cell r="F3657">
            <v>533.7324517636364</v>
          </cell>
          <cell r="G3657">
            <v>384.28736526981817</v>
          </cell>
          <cell r="H3657">
            <v>44197</v>
          </cell>
        </row>
        <row r="3658">
          <cell r="B3658" t="str">
            <v>I1005</v>
          </cell>
          <cell r="C3658" t="str">
            <v>AYUDANTE</v>
          </cell>
          <cell r="D3658" t="str">
            <v>HS</v>
          </cell>
          <cell r="E3658">
            <v>1.44</v>
          </cell>
          <cell r="F3658">
            <v>455.44102426363634</v>
          </cell>
          <cell r="G3658">
            <v>655.8350749396363</v>
          </cell>
          <cell r="H3658">
            <v>44197</v>
          </cell>
        </row>
        <row r="3659">
          <cell r="B3659" t="str">
            <v>I1882</v>
          </cell>
          <cell r="C3659" t="str">
            <v>CAMION CON HIDROGRUA</v>
          </cell>
          <cell r="D3659" t="str">
            <v>HS</v>
          </cell>
          <cell r="E3659">
            <v>0.36</v>
          </cell>
          <cell r="F3659">
            <v>2836.83</v>
          </cell>
          <cell r="G3659">
            <v>1021.2588</v>
          </cell>
          <cell r="H3659">
            <v>44197</v>
          </cell>
        </row>
        <row r="3661">
          <cell r="A3661" t="str">
            <v>T1541</v>
          </cell>
          <cell r="C3661" t="str">
            <v>MOVIMIENTO DE DESAGUE</v>
          </cell>
          <cell r="D3661" t="str">
            <v>GL</v>
          </cell>
          <cell r="G3661">
            <v>45763.377706225096</v>
          </cell>
          <cell r="H3661">
            <v>44197</v>
          </cell>
          <cell r="I3661" t="str">
            <v>21 ESPACIO PÚBLICO/TRANSPORTE</v>
          </cell>
        </row>
        <row r="3662">
          <cell r="B3662" t="str">
            <v>T1540</v>
          </cell>
          <cell r="C3662" t="str">
            <v>COLOCACIÓN CAÑO PEAD 400</v>
          </cell>
          <cell r="D3662" t="str">
            <v>ML</v>
          </cell>
          <cell r="E3662">
            <v>0.8</v>
          </cell>
          <cell r="F3662">
            <v>6590.161662558872</v>
          </cell>
          <cell r="G3662">
            <v>5272.129330047098</v>
          </cell>
          <cell r="H3662">
            <v>44197</v>
          </cell>
          <cell r="I3662" t="str">
            <v>ACA VA LA DISTANCIA A DESPLAZAR CUANDO EL PUNTO DE VUELCO ES EL MISMO</v>
          </cell>
        </row>
        <row r="3663">
          <cell r="B3663" t="str">
            <v>T1317</v>
          </cell>
          <cell r="C3663" t="str">
            <v>RELLENO Y COMPACTACION MANUAL CON TOSCA</v>
          </cell>
          <cell r="D3663" t="str">
            <v>M3</v>
          </cell>
          <cell r="E3663">
            <v>1.2</v>
          </cell>
          <cell r="F3663">
            <v>2253.5783674560744</v>
          </cell>
          <cell r="G3663">
            <v>2704.294040947289</v>
          </cell>
          <cell r="H3663">
            <v>44197</v>
          </cell>
          <cell r="I3663" t="str">
            <v>Para tapar la cámara vieja</v>
          </cell>
        </row>
        <row r="3664">
          <cell r="B3664" t="str">
            <v>T1213</v>
          </cell>
          <cell r="C3664" t="str">
            <v>DEMOLICION DE PAVIMENTO PARA PAQUETE ESTRUCTURAL CON MINICARGADORA</v>
          </cell>
          <cell r="D3664" t="str">
            <v>M2</v>
          </cell>
          <cell r="E3664">
            <v>1.8</v>
          </cell>
          <cell r="F3664">
            <v>212.26023933096496</v>
          </cell>
          <cell r="G3664">
            <v>382.06843079573696</v>
          </cell>
          <cell r="H3664">
            <v>44197</v>
          </cell>
          <cell r="I3664" t="str">
            <v>Demol. Para nueva cámara y ducto</v>
          </cell>
        </row>
        <row r="3665">
          <cell r="B3665" t="str">
            <v>T1254</v>
          </cell>
          <cell r="C3665" t="str">
            <v>PAVIMENTO DE HORMIGÓN H30 ESP 20</v>
          </cell>
          <cell r="D3665" t="str">
            <v>M2</v>
          </cell>
          <cell r="E3665">
            <v>1.8</v>
          </cell>
          <cell r="F3665">
            <v>2083.7211007073715</v>
          </cell>
          <cell r="G3665">
            <v>3750.697981273269</v>
          </cell>
          <cell r="H3665">
            <v>44197</v>
          </cell>
          <cell r="I3665" t="str">
            <v>Reconstrucción calzada</v>
          </cell>
        </row>
        <row r="3666">
          <cell r="B3666" t="str">
            <v>I1004</v>
          </cell>
          <cell r="C3666" t="str">
            <v>OFICIAL</v>
          </cell>
          <cell r="D3666" t="str">
            <v>HS</v>
          </cell>
          <cell r="E3666">
            <v>2</v>
          </cell>
          <cell r="F3666">
            <v>533.7324517636364</v>
          </cell>
          <cell r="G3666">
            <v>1067.4649035272728</v>
          </cell>
          <cell r="H3666">
            <v>44197</v>
          </cell>
          <cell r="I3666" t="str">
            <v>Retiro y recolocación de rejilla</v>
          </cell>
        </row>
        <row r="3667">
          <cell r="B3667" t="str">
            <v>I1005</v>
          </cell>
          <cell r="C3667" t="str">
            <v>AYUDANTE</v>
          </cell>
          <cell r="D3667" t="str">
            <v>HS</v>
          </cell>
          <cell r="E3667">
            <v>4</v>
          </cell>
          <cell r="F3667">
            <v>455.44102426363634</v>
          </cell>
          <cell r="G3667">
            <v>1821.7640970545453</v>
          </cell>
          <cell r="H3667">
            <v>44197</v>
          </cell>
          <cell r="I3667" t="str">
            <v>Retiro y recolocación de rejilla</v>
          </cell>
        </row>
        <row r="3669">
          <cell r="B3669" t="str">
            <v>T1283</v>
          </cell>
          <cell r="C3669" t="str">
            <v>EXCAVACION MECANICA SIN RETIRO</v>
          </cell>
          <cell r="D3669" t="str">
            <v>M3</v>
          </cell>
          <cell r="E3669">
            <v>1.2</v>
          </cell>
          <cell r="F3669">
            <v>357.827349963336</v>
          </cell>
          <cell r="G3669">
            <v>429.3928199560032</v>
          </cell>
          <cell r="H3669">
            <v>44197</v>
          </cell>
          <cell r="I3669" t="str">
            <v>camar nueva</v>
          </cell>
        </row>
        <row r="3670">
          <cell r="B3670" t="str">
            <v>T1218</v>
          </cell>
          <cell r="C3670" t="str">
            <v>RETIRO DE EXCEDENTE DE EXCAVACIÓN (TIERRA) CON MULTIFUNCION - CAMION</v>
          </cell>
          <cell r="D3670" t="str">
            <v>M3</v>
          </cell>
          <cell r="E3670">
            <v>1.2</v>
          </cell>
          <cell r="F3670">
            <v>791.3417774229097</v>
          </cell>
          <cell r="G3670">
            <v>949.6101329074916</v>
          </cell>
          <cell r="H3670">
            <v>44197</v>
          </cell>
          <cell r="I3670" t="str">
            <v>camara nueva</v>
          </cell>
        </row>
        <row r="3671">
          <cell r="B3671" t="str">
            <v>T1037</v>
          </cell>
          <cell r="C3671" t="str">
            <v>TABIQUES H21 FE 60 KG/M3 (TABIQUE H°A°)</v>
          </cell>
          <cell r="D3671" t="str">
            <v>M3</v>
          </cell>
          <cell r="E3671">
            <v>0.48</v>
          </cell>
          <cell r="F3671">
            <v>50009.840477442965</v>
          </cell>
          <cell r="G3671">
            <v>24004.723429172624</v>
          </cell>
          <cell r="H3671">
            <v>44197</v>
          </cell>
          <cell r="I3671" t="str">
            <v>camara nueva</v>
          </cell>
        </row>
        <row r="3672">
          <cell r="B3672" t="str">
            <v>T1065</v>
          </cell>
          <cell r="C3672" t="str">
            <v>CARPETA DE CAL REFORZADA 1/4:1:4 (Carpeta de nivelacion esp.2cm)</v>
          </cell>
          <cell r="D3672" t="str">
            <v>M2</v>
          </cell>
          <cell r="E3672">
            <v>1</v>
          </cell>
          <cell r="F3672">
            <v>426.68938225239674</v>
          </cell>
          <cell r="G3672">
            <v>426.68938225239674</v>
          </cell>
          <cell r="H3672">
            <v>44197</v>
          </cell>
          <cell r="I3672" t="str">
            <v>camara nueva</v>
          </cell>
        </row>
        <row r="3673">
          <cell r="B3673" t="str">
            <v>T1273</v>
          </cell>
          <cell r="C3673" t="str">
            <v>COLOCACIÓN DE MARCOS METÁLICOS</v>
          </cell>
          <cell r="D3673" t="str">
            <v>U</v>
          </cell>
          <cell r="E3673">
            <v>1</v>
          </cell>
          <cell r="F3673">
            <v>2086.23029137662</v>
          </cell>
          <cell r="G3673">
            <v>2086.23029137662</v>
          </cell>
          <cell r="H3673">
            <v>44197</v>
          </cell>
          <cell r="I3673" t="str">
            <v>camara nueva</v>
          </cell>
        </row>
        <row r="3674">
          <cell r="B3674" t="str">
            <v>I1992</v>
          </cell>
          <cell r="C3674" t="str">
            <v>SUMIDERO 52X50 REDISAN</v>
          </cell>
          <cell r="D3674" t="str">
            <v>U</v>
          </cell>
          <cell r="E3674">
            <v>0</v>
          </cell>
          <cell r="F3674">
            <v>10137</v>
          </cell>
          <cell r="G3674">
            <v>0</v>
          </cell>
          <cell r="H3674">
            <v>44197</v>
          </cell>
          <cell r="I3674" t="str">
            <v>dejaría este item con computo 0 en caso que por ALGUN motivo no se pueda reutilizar la reja existente</v>
          </cell>
        </row>
        <row r="3675">
          <cell r="B3675" t="str">
            <v>T1410</v>
          </cell>
          <cell r="C3675" t="str">
            <v>PAVIMENTO H30 CON MALLA Q92 espesor 20cm</v>
          </cell>
          <cell r="D3675" t="str">
            <v>M2</v>
          </cell>
          <cell r="E3675">
            <v>1</v>
          </cell>
          <cell r="F3675">
            <v>2868.31286691475</v>
          </cell>
          <cell r="G3675">
            <v>2868.31286691475</v>
          </cell>
          <cell r="H3675">
            <v>44197</v>
          </cell>
          <cell r="I3675" t="str">
            <v>camara nueva</v>
          </cell>
        </row>
        <row r="3677">
          <cell r="A3677" t="str">
            <v>T1542</v>
          </cell>
          <cell r="C3677" t="str">
            <v>SEÑALIZACION VERTICAL -Chapa Rectangular DE 1..50 m x 1.00 m SIN pescante</v>
          </cell>
          <cell r="D3677" t="str">
            <v>U</v>
          </cell>
          <cell r="G3677">
            <v>36886.597579611815</v>
          </cell>
          <cell r="H3677">
            <v>44197</v>
          </cell>
          <cell r="I3677" t="str">
            <v>21 ESPACIO PÚBLICO/TRANSPORTE</v>
          </cell>
        </row>
        <row r="3678">
          <cell r="B3678" t="str">
            <v>I2031</v>
          </cell>
          <cell r="C3678" t="str">
            <v>Carteleria- Chapa Rectangular DE 1..50 m x 1.00 m paara Pescante</v>
          </cell>
          <cell r="D3678" t="str">
            <v>U</v>
          </cell>
          <cell r="E3678">
            <v>1</v>
          </cell>
          <cell r="F3678">
            <v>19962</v>
          </cell>
          <cell r="G3678">
            <v>19962</v>
          </cell>
          <cell r="H3678">
            <v>44197</v>
          </cell>
        </row>
        <row r="3679">
          <cell r="B3679" t="str">
            <v>I2032</v>
          </cell>
          <cell r="C3679" t="str">
            <v>Carteleria- Sujeción de señal aérea</v>
          </cell>
          <cell r="D3679" t="str">
            <v>U</v>
          </cell>
          <cell r="E3679">
            <v>1</v>
          </cell>
          <cell r="F3679">
            <v>11413.8</v>
          </cell>
          <cell r="G3679">
            <v>11413.8</v>
          </cell>
          <cell r="H3679">
            <v>44197</v>
          </cell>
        </row>
        <row r="3680">
          <cell r="B3680" t="str">
            <v>I1004</v>
          </cell>
          <cell r="C3680" t="str">
            <v>OFICIAL</v>
          </cell>
          <cell r="D3680" t="str">
            <v>HS</v>
          </cell>
          <cell r="E3680">
            <v>1</v>
          </cell>
          <cell r="F3680">
            <v>533.7324517636364</v>
          </cell>
          <cell r="G3680">
            <v>533.7324517636364</v>
          </cell>
          <cell r="H3680">
            <v>44197</v>
          </cell>
        </row>
        <row r="3681">
          <cell r="B3681" t="str">
            <v>I1005</v>
          </cell>
          <cell r="C3681" t="str">
            <v>AYUDANTE</v>
          </cell>
          <cell r="D3681" t="str">
            <v>HS</v>
          </cell>
          <cell r="E3681">
            <v>3</v>
          </cell>
          <cell r="F3681">
            <v>455.44102426363634</v>
          </cell>
          <cell r="G3681">
            <v>1366.323072790909</v>
          </cell>
          <cell r="H3681">
            <v>44197</v>
          </cell>
        </row>
        <row r="3682">
          <cell r="B3682" t="str">
            <v>I1882</v>
          </cell>
          <cell r="C3682" t="str">
            <v>CAMION CON HIDROGRUA</v>
          </cell>
          <cell r="D3682" t="str">
            <v>HS</v>
          </cell>
          <cell r="E3682">
            <v>1</v>
          </cell>
          <cell r="F3682">
            <v>2836.83</v>
          </cell>
          <cell r="G3682">
            <v>2836.83</v>
          </cell>
          <cell r="H3682">
            <v>44197</v>
          </cell>
          <cell r="I3682" t="str">
            <v>Para trabajar en altura</v>
          </cell>
        </row>
        <row r="3683">
          <cell r="B3683" t="str">
            <v>I1778</v>
          </cell>
          <cell r="C3683" t="str">
            <v>OFICIAL MAQUINISTA ESPECIALIZADO</v>
          </cell>
          <cell r="D3683" t="str">
            <v>HS</v>
          </cell>
          <cell r="E3683">
            <v>1</v>
          </cell>
          <cell r="F3683">
            <v>773.9120550572727</v>
          </cell>
          <cell r="G3683">
            <v>773.9120550572727</v>
          </cell>
          <cell r="H3683">
            <v>44197</v>
          </cell>
          <cell r="I3683" t="str">
            <v>Para trabajar en altura</v>
          </cell>
        </row>
        <row r="3685">
          <cell r="A3685" t="str">
            <v>T1543</v>
          </cell>
          <cell r="C3685" t="str">
            <v>SEÑALIZACION VERTICAL -Chapa Circular Ø60 SIN poste (carga y descarga / Estacionamiento / Permitido girar)</v>
          </cell>
          <cell r="D3685" t="str">
            <v>U</v>
          </cell>
          <cell r="G3685">
            <v>5696.206746418636</v>
          </cell>
          <cell r="H3685">
            <v>44197</v>
          </cell>
          <cell r="I3685" t="str">
            <v>21 ESPACIO PÚBLICO/TRANSPORTE</v>
          </cell>
        </row>
        <row r="3686">
          <cell r="B3686" t="str">
            <v>I2033</v>
          </cell>
          <cell r="C3686" t="str">
            <v>Carteleria- Chapa Circular (Ø 60)</v>
          </cell>
          <cell r="D3686" t="str">
            <v>U</v>
          </cell>
          <cell r="E3686">
            <v>1</v>
          </cell>
          <cell r="F3686">
            <v>3520.7999999999997</v>
          </cell>
          <cell r="G3686">
            <v>3520.7999999999997</v>
          </cell>
          <cell r="H3686">
            <v>44197</v>
          </cell>
          <cell r="I3686" t="str">
            <v>Chapa galvanizada de 2mm de espesor, reverso pintado con pintura poliuretánica color blanca, anverso lamina reflecticvaa Grado Ingeniería Prismático T2500 Series / Tipo I - ASTM D-4956 - IRAM 10033</v>
          </cell>
        </row>
        <row r="3687">
          <cell r="B3687" t="str">
            <v>I2034</v>
          </cell>
          <cell r="C3687" t="str">
            <v>Carteleria- Abrazadera tamaño CAP </v>
          </cell>
          <cell r="D3687" t="str">
            <v>U</v>
          </cell>
          <cell r="E3687">
            <v>1</v>
          </cell>
          <cell r="F3687">
            <v>1954.8</v>
          </cell>
          <cell r="G3687">
            <v>1954.8</v>
          </cell>
          <cell r="H3687">
            <v>44197</v>
          </cell>
        </row>
        <row r="3688">
          <cell r="B3688" t="str">
            <v>I1004</v>
          </cell>
          <cell r="C3688" t="str">
            <v>OFICIAL</v>
          </cell>
          <cell r="D3688" t="str">
            <v>HS</v>
          </cell>
          <cell r="E3688">
            <v>0.2</v>
          </cell>
          <cell r="F3688">
            <v>533.7324517636364</v>
          </cell>
          <cell r="G3688">
            <v>106.74649035272728</v>
          </cell>
          <cell r="H3688">
            <v>44197</v>
          </cell>
        </row>
        <row r="3689">
          <cell r="B3689" t="str">
            <v>I1005</v>
          </cell>
          <cell r="C3689" t="str">
            <v>AYUDANTE</v>
          </cell>
          <cell r="D3689" t="str">
            <v>HS</v>
          </cell>
          <cell r="E3689">
            <v>0.25</v>
          </cell>
          <cell r="F3689">
            <v>455.44102426363634</v>
          </cell>
          <cell r="G3689">
            <v>113.86025606590908</v>
          </cell>
          <cell r="H3689">
            <v>44197</v>
          </cell>
        </row>
        <row r="3691">
          <cell r="A3691" t="str">
            <v>T1544</v>
          </cell>
          <cell r="C3691" t="str">
            <v>SEÑALIZACION VERTICAL -Chapa rectangular 60x40 SIN poste (Complemento Carga y descarga)</v>
          </cell>
          <cell r="D3691" t="str">
            <v>U</v>
          </cell>
          <cell r="G3691">
            <v>4789.906746418636</v>
          </cell>
          <cell r="H3691">
            <v>44197</v>
          </cell>
          <cell r="I3691" t="str">
            <v>21 ESPACIO PÚBLICO/TRANSPORTE</v>
          </cell>
        </row>
        <row r="3692">
          <cell r="B3692" t="str">
            <v>I2035</v>
          </cell>
          <cell r="C3692" t="str">
            <v>Carteleria- Chapa Rectangular 60x40</v>
          </cell>
          <cell r="D3692" t="str">
            <v>U</v>
          </cell>
          <cell r="E3692">
            <v>1</v>
          </cell>
          <cell r="F3692">
            <v>2614.5</v>
          </cell>
          <cell r="G3692">
            <v>2614.5</v>
          </cell>
          <cell r="H3692">
            <v>44197</v>
          </cell>
        </row>
        <row r="3693">
          <cell r="B3693" t="str">
            <v>I2034</v>
          </cell>
          <cell r="C3693" t="str">
            <v>Carteleria- Abrazadera tamaño CAP </v>
          </cell>
          <cell r="D3693" t="str">
            <v>U</v>
          </cell>
          <cell r="E3693">
            <v>1</v>
          </cell>
          <cell r="F3693">
            <v>1954.8</v>
          </cell>
          <cell r="G3693">
            <v>1954.8</v>
          </cell>
          <cell r="H3693">
            <v>44197</v>
          </cell>
        </row>
        <row r="3694">
          <cell r="B3694" t="str">
            <v>I1004</v>
          </cell>
          <cell r="C3694" t="str">
            <v>OFICIAL</v>
          </cell>
          <cell r="D3694" t="str">
            <v>HS</v>
          </cell>
          <cell r="E3694">
            <v>0.2</v>
          </cell>
          <cell r="F3694">
            <v>533.7324517636364</v>
          </cell>
          <cell r="G3694">
            <v>106.74649035272728</v>
          </cell>
          <cell r="H3694">
            <v>44197</v>
          </cell>
        </row>
        <row r="3695">
          <cell r="B3695" t="str">
            <v>I1005</v>
          </cell>
          <cell r="C3695" t="str">
            <v>AYUDANTE</v>
          </cell>
          <cell r="D3695" t="str">
            <v>HS</v>
          </cell>
          <cell r="E3695">
            <v>0.25</v>
          </cell>
          <cell r="F3695">
            <v>455.44102426363634</v>
          </cell>
          <cell r="G3695">
            <v>113.86025606590908</v>
          </cell>
          <cell r="H3695">
            <v>44197</v>
          </cell>
        </row>
        <row r="3697">
          <cell r="A3697" t="str">
            <v>T1545</v>
          </cell>
          <cell r="C3697" t="str">
            <v>SEÑALIZACION VERTICAL -Chapa rectangular 90x60 SIN poste (Ascenso y descenso escuela)</v>
          </cell>
          <cell r="D3697" t="str">
            <v>U</v>
          </cell>
          <cell r="G3697">
            <v>7892.206746418637</v>
          </cell>
          <cell r="H3697">
            <v>44197</v>
          </cell>
          <cell r="I3697" t="str">
            <v>21 ESPACIO PÚBLICO/TRANSPORTE</v>
          </cell>
        </row>
        <row r="3698">
          <cell r="B3698" t="str">
            <v>I2036</v>
          </cell>
          <cell r="C3698" t="str">
            <v>Carteleria- Chapa Rectangular 90x60</v>
          </cell>
          <cell r="D3698" t="str">
            <v>U</v>
          </cell>
          <cell r="E3698">
            <v>1</v>
          </cell>
          <cell r="F3698">
            <v>5716.8</v>
          </cell>
          <cell r="G3698">
            <v>5716.8</v>
          </cell>
          <cell r="H3698">
            <v>44197</v>
          </cell>
        </row>
        <row r="3699">
          <cell r="B3699" t="str">
            <v>I2034</v>
          </cell>
          <cell r="C3699" t="str">
            <v>Carteleria- Abrazadera tamaño CAP </v>
          </cell>
          <cell r="D3699" t="str">
            <v>U</v>
          </cell>
          <cell r="E3699">
            <v>1</v>
          </cell>
          <cell r="F3699">
            <v>1954.8</v>
          </cell>
          <cell r="G3699">
            <v>1954.8</v>
          </cell>
          <cell r="H3699">
            <v>44197</v>
          </cell>
        </row>
        <row r="3700">
          <cell r="B3700" t="str">
            <v>I1004</v>
          </cell>
          <cell r="C3700" t="str">
            <v>OFICIAL</v>
          </cell>
          <cell r="D3700" t="str">
            <v>HS</v>
          </cell>
          <cell r="E3700">
            <v>0.2</v>
          </cell>
          <cell r="F3700">
            <v>533.7324517636364</v>
          </cell>
          <cell r="G3700">
            <v>106.74649035272728</v>
          </cell>
          <cell r="H3700">
            <v>44197</v>
          </cell>
        </row>
        <row r="3701">
          <cell r="B3701" t="str">
            <v>I1005</v>
          </cell>
          <cell r="C3701" t="str">
            <v>AYUDANTE</v>
          </cell>
          <cell r="D3701" t="str">
            <v>HS</v>
          </cell>
          <cell r="E3701">
            <v>0.25</v>
          </cell>
          <cell r="F3701">
            <v>455.44102426363634</v>
          </cell>
          <cell r="G3701">
            <v>113.86025606590908</v>
          </cell>
          <cell r="H3701">
            <v>44197</v>
          </cell>
        </row>
        <row r="3703">
          <cell r="A3703" t="str">
            <v>T1546</v>
          </cell>
          <cell r="C3703" t="str">
            <v>SEÑALIZACION VERTICAL -Poste de una aleta (para carteles simples)</v>
          </cell>
          <cell r="D3703" t="str">
            <v>U</v>
          </cell>
          <cell r="G3703">
            <v>6867.4569953019945</v>
          </cell>
          <cell r="H3703">
            <v>44197</v>
          </cell>
          <cell r="I3703" t="str">
            <v>21 ESPACIO PÚBLICO/TRANSPORTE</v>
          </cell>
        </row>
        <row r="3704">
          <cell r="B3704" t="str">
            <v>I2037</v>
          </cell>
          <cell r="C3704" t="str">
            <v>Carteleria - Poste 1 aleta GALVANIZADO en caliente</v>
          </cell>
          <cell r="D3704" t="str">
            <v>U</v>
          </cell>
          <cell r="E3704">
            <v>1</v>
          </cell>
          <cell r="F3704">
            <v>4974.3</v>
          </cell>
          <cell r="G3704">
            <v>4974.3</v>
          </cell>
          <cell r="H3704">
            <v>44197</v>
          </cell>
        </row>
        <row r="3705">
          <cell r="B3705" t="str">
            <v>T1280</v>
          </cell>
          <cell r="C3705" t="str">
            <v>BASE DE HORMIGON POBRE </v>
          </cell>
          <cell r="D3705" t="str">
            <v>M3</v>
          </cell>
          <cell r="E3705">
            <v>0.16</v>
          </cell>
          <cell r="F3705">
            <v>8741.064108052231</v>
          </cell>
          <cell r="G3705">
            <v>1398.570257288357</v>
          </cell>
          <cell r="H3705">
            <v>44197</v>
          </cell>
        </row>
        <row r="3706">
          <cell r="B3706" t="str">
            <v>I1004</v>
          </cell>
          <cell r="C3706" t="str">
            <v>OFICIAL</v>
          </cell>
          <cell r="D3706" t="str">
            <v>HS</v>
          </cell>
          <cell r="E3706">
            <v>0.5</v>
          </cell>
          <cell r="F3706">
            <v>533.7324517636364</v>
          </cell>
          <cell r="G3706">
            <v>266.8662258818182</v>
          </cell>
          <cell r="H3706">
            <v>44197</v>
          </cell>
        </row>
        <row r="3707">
          <cell r="B3707" t="str">
            <v>I1005</v>
          </cell>
          <cell r="C3707" t="str">
            <v>AYUDANTE</v>
          </cell>
          <cell r="D3707" t="str">
            <v>HS</v>
          </cell>
          <cell r="E3707">
            <v>0.5</v>
          </cell>
          <cell r="F3707">
            <v>455.44102426363634</v>
          </cell>
          <cell r="G3707">
            <v>227.72051213181817</v>
          </cell>
          <cell r="H3707">
            <v>44197</v>
          </cell>
        </row>
        <row r="3709">
          <cell r="A3709" t="str">
            <v>T1547</v>
          </cell>
          <cell r="C3709" t="str">
            <v>SEÑALIZACION VERTICAL -Poste de dos aletas (para carteles combinados)</v>
          </cell>
          <cell r="D3709" t="str">
            <v>U</v>
          </cell>
          <cell r="G3709">
            <v>9485.556995301995</v>
          </cell>
          <cell r="H3709">
            <v>44197</v>
          </cell>
          <cell r="I3709" t="str">
            <v>21 ESPACIO PÚBLICO/TRANSPORTE</v>
          </cell>
        </row>
        <row r="3710">
          <cell r="B3710" t="str">
            <v>I2038</v>
          </cell>
          <cell r="C3710" t="str">
            <v>Carteleria - Poste 2 aletas GALVANIZADO en caliente</v>
          </cell>
          <cell r="D3710" t="str">
            <v>U</v>
          </cell>
          <cell r="E3710">
            <v>1</v>
          </cell>
          <cell r="F3710">
            <v>7592.400000000001</v>
          </cell>
          <cell r="G3710">
            <v>7592.400000000001</v>
          </cell>
          <cell r="H3710">
            <v>44197</v>
          </cell>
        </row>
        <row r="3711">
          <cell r="B3711" t="str">
            <v>T1280</v>
          </cell>
          <cell r="C3711" t="str">
            <v>BASE DE HORMIGON POBRE </v>
          </cell>
          <cell r="D3711" t="str">
            <v>M3</v>
          </cell>
          <cell r="E3711">
            <v>0.16</v>
          </cell>
          <cell r="F3711">
            <v>8741.064108052231</v>
          </cell>
          <cell r="G3711">
            <v>1398.570257288357</v>
          </cell>
          <cell r="H3711">
            <v>44197</v>
          </cell>
        </row>
        <row r="3712">
          <cell r="B3712" t="str">
            <v>I1004</v>
          </cell>
          <cell r="C3712" t="str">
            <v>OFICIAL</v>
          </cell>
          <cell r="D3712" t="str">
            <v>HS</v>
          </cell>
          <cell r="E3712">
            <v>0.5</v>
          </cell>
          <cell r="F3712">
            <v>533.7324517636364</v>
          </cell>
          <cell r="G3712">
            <v>266.8662258818182</v>
          </cell>
          <cell r="H3712">
            <v>44197</v>
          </cell>
        </row>
        <row r="3713">
          <cell r="B3713" t="str">
            <v>I1005</v>
          </cell>
          <cell r="C3713" t="str">
            <v>AYUDANTE</v>
          </cell>
          <cell r="D3713" t="str">
            <v>HS</v>
          </cell>
          <cell r="E3713">
            <v>0.5</v>
          </cell>
          <cell r="F3713">
            <v>455.44102426363634</v>
          </cell>
          <cell r="G3713">
            <v>227.72051213181817</v>
          </cell>
          <cell r="H3713">
            <v>44197</v>
          </cell>
        </row>
        <row r="3715">
          <cell r="A3715" t="str">
            <v>T1548</v>
          </cell>
          <cell r="C3715" t="str">
            <v>SEÑALIZACION VERTICAL -Pescante</v>
          </cell>
          <cell r="D3715" t="str">
            <v>U</v>
          </cell>
          <cell r="G3715">
            <v>237376.93698996</v>
          </cell>
          <cell r="H3715">
            <v>44197</v>
          </cell>
          <cell r="I3715" t="str">
            <v>21 ESPACIO PÚBLICO/TRANSPORTE</v>
          </cell>
        </row>
        <row r="3716">
          <cell r="B3716" t="str">
            <v>I2039</v>
          </cell>
          <cell r="C3716" t="str">
            <v>Carteleria- Pescante K130</v>
          </cell>
          <cell r="D3716" t="str">
            <v>U</v>
          </cell>
          <cell r="E3716">
            <v>1</v>
          </cell>
          <cell r="F3716">
            <v>226654.2</v>
          </cell>
          <cell r="G3716">
            <v>226654.2</v>
          </cell>
          <cell r="H3716">
            <v>44197</v>
          </cell>
        </row>
        <row r="3717">
          <cell r="B3717" t="str">
            <v>I1004</v>
          </cell>
          <cell r="C3717" t="str">
            <v>OFICIAL</v>
          </cell>
          <cell r="D3717" t="str">
            <v>HS</v>
          </cell>
          <cell r="E3717">
            <v>4</v>
          </cell>
          <cell r="F3717">
            <v>533.7324517636364</v>
          </cell>
          <cell r="G3717">
            <v>2134.9298070545456</v>
          </cell>
          <cell r="H3717">
            <v>44197</v>
          </cell>
        </row>
        <row r="3718">
          <cell r="B3718" t="str">
            <v>I1005</v>
          </cell>
          <cell r="C3718" t="str">
            <v>AYUDANTE</v>
          </cell>
          <cell r="D3718" t="str">
            <v>HS</v>
          </cell>
          <cell r="E3718">
            <v>3</v>
          </cell>
          <cell r="F3718">
            <v>455.44102426363634</v>
          </cell>
          <cell r="G3718">
            <v>1366.323072790909</v>
          </cell>
          <cell r="H3718">
            <v>44197</v>
          </cell>
        </row>
        <row r="3719">
          <cell r="B3719" t="str">
            <v>I1882</v>
          </cell>
          <cell r="C3719" t="str">
            <v>CAMION CON HIDROGRUA</v>
          </cell>
          <cell r="D3719" t="str">
            <v>HS</v>
          </cell>
          <cell r="E3719">
            <v>2</v>
          </cell>
          <cell r="F3719">
            <v>2836.83</v>
          </cell>
          <cell r="G3719">
            <v>5673.66</v>
          </cell>
          <cell r="H3719">
            <v>44197</v>
          </cell>
          <cell r="I3719" t="str">
            <v>Para montaje del Pescante (sin cartel)</v>
          </cell>
        </row>
        <row r="3720">
          <cell r="B3720" t="str">
            <v>I1778</v>
          </cell>
          <cell r="C3720" t="str">
            <v>OFICIAL MAQUINISTA ESPECIALIZADO</v>
          </cell>
          <cell r="D3720" t="str">
            <v>HS</v>
          </cell>
          <cell r="E3720">
            <v>2</v>
          </cell>
          <cell r="F3720">
            <v>773.9120550572727</v>
          </cell>
          <cell r="G3720">
            <v>1547.8241101145454</v>
          </cell>
          <cell r="H3720">
            <v>44197</v>
          </cell>
          <cell r="I3720" t="str">
            <v>Para montaje del Pescante (sin cartel)</v>
          </cell>
        </row>
        <row r="3722">
          <cell r="A3722" t="str">
            <v>T1549</v>
          </cell>
          <cell r="C3722" t="str">
            <v>BASE PARA PAVIMENTO  DE H17 con film de 200 micrones-  espesor 15cm</v>
          </cell>
          <cell r="D3722" t="str">
            <v>M2</v>
          </cell>
          <cell r="G3722">
            <v>1372.6439580744104</v>
          </cell>
          <cell r="H3722">
            <v>44197</v>
          </cell>
          <cell r="I3722" t="str">
            <v>08 PISOS Y PAVIMENTOS</v>
          </cell>
        </row>
        <row r="3723">
          <cell r="B3723" t="str">
            <v>I1794</v>
          </cell>
          <cell r="C3723" t="str">
            <v>HORMIGÓN ELABORADO H17 AS 15</v>
          </cell>
          <cell r="D3723" t="str">
            <v>M3</v>
          </cell>
          <cell r="E3723">
            <v>0.15</v>
          </cell>
          <cell r="F3723">
            <v>7130</v>
          </cell>
          <cell r="G3723">
            <v>1069.5</v>
          </cell>
          <cell r="H3723">
            <v>44197</v>
          </cell>
          <cell r="I3723" t="str">
            <v>Analisis de la tareas en archivo AAPP - fila 640</v>
          </cell>
        </row>
        <row r="3724">
          <cell r="B3724" t="str">
            <v>I1762</v>
          </cell>
          <cell r="C3724" t="str">
            <v>FILM DE POLIETILENO 200MC</v>
          </cell>
          <cell r="D3724" t="str">
            <v>M2</v>
          </cell>
          <cell r="E3724">
            <v>1</v>
          </cell>
          <cell r="F3724">
            <v>41.11636363636364</v>
          </cell>
          <cell r="G3724">
            <v>41.11636363636364</v>
          </cell>
          <cell r="H3724">
            <v>44197</v>
          </cell>
          <cell r="I3724" t="str">
            <v>Analisis de la tareas en archivo AAPP - fila 640</v>
          </cell>
        </row>
        <row r="3725">
          <cell r="B3725" t="str">
            <v>I1847</v>
          </cell>
          <cell r="C3725" t="str">
            <v>REGLA VIBRATORIA </v>
          </cell>
          <cell r="D3725" t="str">
            <v>HS</v>
          </cell>
          <cell r="E3725">
            <v>0.02142855</v>
          </cell>
          <cell r="F3725">
            <v>570.77</v>
          </cell>
          <cell r="G3725">
            <v>12.2307734835</v>
          </cell>
          <cell r="H3725">
            <v>44197</v>
          </cell>
          <cell r="I3725" t="str">
            <v>Analisis del pavimento de hormigón sin pasadores, ni barras, etc</v>
          </cell>
        </row>
        <row r="3726">
          <cell r="B3726" t="str">
            <v>I1848</v>
          </cell>
          <cell r="C3726" t="str">
            <v>MOLDE DE ACERO PARA PAVIMENTO</v>
          </cell>
          <cell r="D3726" t="str">
            <v>M</v>
          </cell>
          <cell r="E3726">
            <v>0.0035789999999999997</v>
          </cell>
          <cell r="F3726">
            <v>4855.334036007088</v>
          </cell>
          <cell r="G3726">
            <v>17.377240514869367</v>
          </cell>
          <cell r="H3726">
            <v>44197</v>
          </cell>
        </row>
        <row r="3727">
          <cell r="B3727" t="str">
            <v>I1850</v>
          </cell>
          <cell r="C3727" t="str">
            <v>HERRAMIENTAS</v>
          </cell>
          <cell r="D3727" t="str">
            <v>GL</v>
          </cell>
          <cell r="E3727">
            <v>0.94971</v>
          </cell>
          <cell r="F3727">
            <v>1</v>
          </cell>
          <cell r="G3727">
            <v>0.94971</v>
          </cell>
          <cell r="H3727">
            <v>44197</v>
          </cell>
        </row>
        <row r="3728">
          <cell r="B3728" t="str">
            <v>I1004</v>
          </cell>
          <cell r="C3728" t="str">
            <v>OFICIAL</v>
          </cell>
          <cell r="D3728" t="str">
            <v>HS</v>
          </cell>
          <cell r="E3728">
            <v>0.042855</v>
          </cell>
          <cell r="F3728">
            <v>533.7324517636364</v>
          </cell>
          <cell r="G3728">
            <v>22.873104220330635</v>
          </cell>
          <cell r="H3728">
            <v>44197</v>
          </cell>
        </row>
        <row r="3729">
          <cell r="B3729" t="str">
            <v>I1005</v>
          </cell>
          <cell r="C3729" t="str">
            <v>AYUDANTE</v>
          </cell>
          <cell r="D3729" t="str">
            <v>HS</v>
          </cell>
          <cell r="E3729">
            <v>0.17142</v>
          </cell>
          <cell r="F3729">
            <v>455.44102426363634</v>
          </cell>
          <cell r="G3729">
            <v>78.07170037927254</v>
          </cell>
          <cell r="H3729">
            <v>44197</v>
          </cell>
        </row>
        <row r="3730">
          <cell r="B3730" t="str">
            <v>T1322</v>
          </cell>
          <cell r="C3730" t="str">
            <v>JUNTAS DE MATERIAL ASFÁLTICO CON FUSOR PARA PAVIMENTO</v>
          </cell>
          <cell r="D3730" t="str">
            <v>M</v>
          </cell>
          <cell r="E3730">
            <v>0.3422</v>
          </cell>
          <cell r="F3730">
            <v>381.4291812977052</v>
          </cell>
          <cell r="G3730">
            <v>130.52506584007472</v>
          </cell>
          <cell r="H3730">
            <v>44197</v>
          </cell>
        </row>
        <row r="3732">
          <cell r="A3732" t="str">
            <v>T1550</v>
          </cell>
          <cell r="C3732" t="str">
            <v>CONTRAPISO DE HORMIGÓN H21  Esp 12 CON MALLA Ø6</v>
          </cell>
          <cell r="D3732" t="str">
            <v>M2</v>
          </cell>
          <cell r="G3732">
            <v>1906.2214332190906</v>
          </cell>
          <cell r="H3732">
            <v>44197</v>
          </cell>
          <cell r="I3732" t="str">
            <v>07 CONTRAPISOS Y CARPETAS</v>
          </cell>
        </row>
        <row r="3733">
          <cell r="B3733" t="str">
            <v>I1016</v>
          </cell>
          <cell r="C3733" t="str">
            <v>HORMIGON ELABORADO H21 AS 15</v>
          </cell>
          <cell r="D3733" t="str">
            <v>M3</v>
          </cell>
          <cell r="E3733">
            <v>0.12</v>
          </cell>
          <cell r="F3733">
            <v>7319.999999999999</v>
          </cell>
          <cell r="G3733">
            <v>878.3999999999999</v>
          </cell>
          <cell r="H3733">
            <v>44197</v>
          </cell>
        </row>
        <row r="3734">
          <cell r="B3734" t="str">
            <v>I1783</v>
          </cell>
          <cell r="C3734" t="str">
            <v>MALLA DE ACERO Q92 4,2MM 6M X 2,15</v>
          </cell>
          <cell r="D3734" t="str">
            <v>U</v>
          </cell>
          <cell r="E3734">
            <v>0.08</v>
          </cell>
          <cell r="F3734">
            <v>4192.5</v>
          </cell>
          <cell r="G3734">
            <v>335.40000000000003</v>
          </cell>
          <cell r="H3734">
            <v>44197</v>
          </cell>
          <cell r="I3734" t="str">
            <v>Llevado a Ø6</v>
          </cell>
        </row>
        <row r="3735">
          <cell r="B3735" t="str">
            <v>I1004</v>
          </cell>
          <cell r="C3735" t="str">
            <v>OFICIAL</v>
          </cell>
          <cell r="D3735" t="str">
            <v>HS</v>
          </cell>
          <cell r="E3735">
            <v>0.7</v>
          </cell>
          <cell r="F3735">
            <v>533.7324517636364</v>
          </cell>
          <cell r="G3735">
            <v>373.6127162345455</v>
          </cell>
          <cell r="H3735">
            <v>44197</v>
          </cell>
        </row>
        <row r="3736">
          <cell r="B3736" t="str">
            <v>I1005</v>
          </cell>
          <cell r="C3736" t="str">
            <v>AYUDANTE</v>
          </cell>
          <cell r="D3736" t="str">
            <v>HS</v>
          </cell>
          <cell r="E3736">
            <v>0.7</v>
          </cell>
          <cell r="F3736">
            <v>455.44102426363634</v>
          </cell>
          <cell r="G3736">
            <v>318.8087169845454</v>
          </cell>
          <cell r="H3736">
            <v>44197</v>
          </cell>
        </row>
        <row r="3738">
          <cell r="A3738" t="str">
            <v>T1551</v>
          </cell>
          <cell r="C3738" t="str">
            <v>PAVIMENTO H30 SIN MALLA espesor 27cm</v>
          </cell>
          <cell r="D3738" t="str">
            <v>M2</v>
          </cell>
          <cell r="G3738">
            <v>2566.2811007073715</v>
          </cell>
          <cell r="H3738">
            <v>44197</v>
          </cell>
          <cell r="I3738" t="str">
            <v>08 PISOS Y PAVIMENTOS</v>
          </cell>
        </row>
        <row r="3739">
          <cell r="B3739" t="str">
            <v>I1786</v>
          </cell>
          <cell r="C3739" t="str">
            <v>HORMIGÓN ELABORADO H30 AS 15</v>
          </cell>
          <cell r="D3739" t="str">
            <v>M3</v>
          </cell>
          <cell r="E3739">
            <v>0.27</v>
          </cell>
          <cell r="F3739">
            <v>7540</v>
          </cell>
          <cell r="G3739">
            <v>2035.8000000000002</v>
          </cell>
          <cell r="H3739">
            <v>44197</v>
          </cell>
        </row>
        <row r="3740">
          <cell r="B3740" t="str">
            <v>I1847</v>
          </cell>
          <cell r="C3740" t="str">
            <v>REGLA VIBRATORIA </v>
          </cell>
          <cell r="D3740" t="str">
            <v>HS</v>
          </cell>
          <cell r="E3740">
            <v>0.028571400000000004</v>
          </cell>
          <cell r="F3740">
            <v>570.77</v>
          </cell>
          <cell r="G3740">
            <v>16.307697978</v>
          </cell>
          <cell r="H3740">
            <v>44197</v>
          </cell>
        </row>
        <row r="3741">
          <cell r="B3741" t="str">
            <v>I1024</v>
          </cell>
          <cell r="C3741" t="str">
            <v>ACERO  ADN420 DIAM 20 MM</v>
          </cell>
          <cell r="D3741" t="str">
            <v>TON</v>
          </cell>
          <cell r="E3741">
            <v>0.0010256</v>
          </cell>
          <cell r="F3741">
            <v>168500</v>
          </cell>
          <cell r="G3741">
            <v>172.8136</v>
          </cell>
          <cell r="H3741">
            <v>44197</v>
          </cell>
        </row>
        <row r="3742">
          <cell r="B3742" t="str">
            <v>I1022</v>
          </cell>
          <cell r="C3742" t="str">
            <v>ACERO  ADN420 DIAM 12 MM</v>
          </cell>
          <cell r="D3742" t="str">
            <v>TON</v>
          </cell>
          <cell r="E3742">
            <v>0.00019470000000000002</v>
          </cell>
          <cell r="F3742">
            <v>170000</v>
          </cell>
          <cell r="G3742">
            <v>33.099000000000004</v>
          </cell>
          <cell r="H3742">
            <v>44197</v>
          </cell>
        </row>
        <row r="3743">
          <cell r="B3743" t="str">
            <v>I1848</v>
          </cell>
          <cell r="C3743" t="str">
            <v>MOLDE DE ACERO PARA PAVIMENTO</v>
          </cell>
          <cell r="D3743" t="str">
            <v>M</v>
          </cell>
          <cell r="E3743">
            <v>0.004772</v>
          </cell>
          <cell r="F3743">
            <v>4855.334036007088</v>
          </cell>
          <cell r="G3743">
            <v>23.169654019825824</v>
          </cell>
          <cell r="H3743">
            <v>44197</v>
          </cell>
        </row>
        <row r="3744">
          <cell r="B3744" t="str">
            <v>I1849</v>
          </cell>
          <cell r="C3744" t="str">
            <v>CURADOR ANTISOL</v>
          </cell>
          <cell r="D3744" t="str">
            <v>LTS</v>
          </cell>
          <cell r="E3744">
            <v>0.22908</v>
          </cell>
          <cell r="F3744">
            <v>81.66024999999999</v>
          </cell>
          <cell r="G3744">
            <v>18.70673007</v>
          </cell>
          <cell r="H3744">
            <v>44197</v>
          </cell>
        </row>
        <row r="3745">
          <cell r="B3745" t="str">
            <v>I1850</v>
          </cell>
          <cell r="C3745" t="str">
            <v>HERRAMIENTAS</v>
          </cell>
          <cell r="D3745" t="str">
            <v>GL</v>
          </cell>
          <cell r="E3745">
            <v>1.26628</v>
          </cell>
          <cell r="F3745">
            <v>1</v>
          </cell>
          <cell r="G3745">
            <v>1.26628</v>
          </cell>
          <cell r="H3745">
            <v>44197</v>
          </cell>
        </row>
        <row r="3746">
          <cell r="B3746" t="str">
            <v>I1004</v>
          </cell>
          <cell r="C3746" t="str">
            <v>OFICIAL</v>
          </cell>
          <cell r="D3746" t="str">
            <v>HS</v>
          </cell>
          <cell r="E3746">
            <v>0.05714</v>
          </cell>
          <cell r="F3746">
            <v>533.7324517636364</v>
          </cell>
          <cell r="G3746">
            <v>30.497472293774184</v>
          </cell>
          <cell r="H3746">
            <v>44197</v>
          </cell>
        </row>
        <row r="3747">
          <cell r="B3747" t="str">
            <v>I1005</v>
          </cell>
          <cell r="C3747" t="str">
            <v>AYUDANTE</v>
          </cell>
          <cell r="D3747" t="str">
            <v>HS</v>
          </cell>
          <cell r="E3747">
            <v>0.22856</v>
          </cell>
          <cell r="F3747">
            <v>455.44102426363634</v>
          </cell>
          <cell r="G3747">
            <v>104.09560050569672</v>
          </cell>
          <cell r="H3747">
            <v>44197</v>
          </cell>
        </row>
        <row r="3748">
          <cell r="B3748" t="str">
            <v>T1322</v>
          </cell>
          <cell r="C3748" t="str">
            <v>JUNTAS DE MATERIAL ASFÁLTICO CON FUSOR PARA PAVIMENTO</v>
          </cell>
          <cell r="D3748" t="str">
            <v>M</v>
          </cell>
          <cell r="E3748">
            <v>0.3422</v>
          </cell>
          <cell r="F3748">
            <v>381.4291812977052</v>
          </cell>
          <cell r="G3748">
            <v>130.52506584007472</v>
          </cell>
          <cell r="H3748">
            <v>44197</v>
          </cell>
        </row>
        <row r="3750">
          <cell r="A3750" t="str">
            <v>T1552</v>
          </cell>
          <cell r="C3750" t="str">
            <v>PAVIMENTO H30 NEGRO SIN MALLA espesor 27cm</v>
          </cell>
          <cell r="D3750" t="str">
            <v>M2</v>
          </cell>
          <cell r="G3750">
            <v>3657.756100707372</v>
          </cell>
          <cell r="H3750">
            <v>44197</v>
          </cell>
          <cell r="I3750" t="str">
            <v>08 PISOS Y PAVIMENTOS</v>
          </cell>
        </row>
        <row r="3751">
          <cell r="B3751" t="str">
            <v>I1786</v>
          </cell>
          <cell r="C3751" t="str">
            <v>HORMIGÓN ELABORADO H30 AS 15</v>
          </cell>
          <cell r="D3751" t="str">
            <v>M3</v>
          </cell>
          <cell r="E3751">
            <v>0.27</v>
          </cell>
          <cell r="F3751">
            <v>7540</v>
          </cell>
          <cell r="G3751">
            <v>2035.8000000000002</v>
          </cell>
          <cell r="H3751">
            <v>44197</v>
          </cell>
        </row>
        <row r="3752">
          <cell r="B3752" t="str">
            <v>I1847</v>
          </cell>
          <cell r="C3752" t="str">
            <v>REGLA VIBRATORIA </v>
          </cell>
          <cell r="D3752" t="str">
            <v>HS</v>
          </cell>
          <cell r="E3752">
            <v>0.028571400000000004</v>
          </cell>
          <cell r="F3752">
            <v>570.77</v>
          </cell>
          <cell r="G3752">
            <v>16.307697978</v>
          </cell>
          <cell r="H3752">
            <v>44197</v>
          </cell>
        </row>
        <row r="3753">
          <cell r="B3753" t="str">
            <v>I1024</v>
          </cell>
          <cell r="C3753" t="str">
            <v>ACERO  ADN420 DIAM 20 MM</v>
          </cell>
          <cell r="D3753" t="str">
            <v>TON</v>
          </cell>
          <cell r="E3753">
            <v>0.0010256</v>
          </cell>
          <cell r="F3753">
            <v>168500</v>
          </cell>
          <cell r="G3753">
            <v>172.8136</v>
          </cell>
          <cell r="H3753">
            <v>44197</v>
          </cell>
        </row>
        <row r="3754">
          <cell r="B3754" t="str">
            <v>I1022</v>
          </cell>
          <cell r="C3754" t="str">
            <v>ACERO  ADN420 DIAM 12 MM</v>
          </cell>
          <cell r="D3754" t="str">
            <v>TON</v>
          </cell>
          <cell r="E3754">
            <v>0.00019470000000000002</v>
          </cell>
          <cell r="F3754">
            <v>170000</v>
          </cell>
          <cell r="G3754">
            <v>33.099000000000004</v>
          </cell>
          <cell r="H3754">
            <v>44197</v>
          </cell>
        </row>
        <row r="3755">
          <cell r="B3755" t="str">
            <v>I1848</v>
          </cell>
          <cell r="C3755" t="str">
            <v>MOLDE DE ACERO PARA PAVIMENTO</v>
          </cell>
          <cell r="D3755" t="str">
            <v>M</v>
          </cell>
          <cell r="E3755">
            <v>0.004772</v>
          </cell>
          <cell r="F3755">
            <v>4855.334036007088</v>
          </cell>
          <cell r="G3755">
            <v>23.169654019825824</v>
          </cell>
          <cell r="H3755">
            <v>44197</v>
          </cell>
        </row>
        <row r="3756">
          <cell r="B3756" t="str">
            <v>I1849</v>
          </cell>
          <cell r="C3756" t="str">
            <v>CURADOR ANTISOL</v>
          </cell>
          <cell r="D3756" t="str">
            <v>LTS</v>
          </cell>
          <cell r="E3756">
            <v>0.22908</v>
          </cell>
          <cell r="F3756">
            <v>81.66024999999999</v>
          </cell>
          <cell r="G3756">
            <v>18.70673007</v>
          </cell>
          <cell r="H3756">
            <v>44197</v>
          </cell>
        </row>
        <row r="3757">
          <cell r="B3757" t="str">
            <v>I1850</v>
          </cell>
          <cell r="C3757" t="str">
            <v>HERRAMIENTAS</v>
          </cell>
          <cell r="D3757" t="str">
            <v>GL</v>
          </cell>
          <cell r="E3757">
            <v>1.26628</v>
          </cell>
          <cell r="F3757">
            <v>1</v>
          </cell>
          <cell r="G3757">
            <v>1.26628</v>
          </cell>
          <cell r="H3757">
            <v>44197</v>
          </cell>
        </row>
        <row r="3758">
          <cell r="B3758" t="str">
            <v>I1004</v>
          </cell>
          <cell r="C3758" t="str">
            <v>OFICIAL</v>
          </cell>
          <cell r="D3758" t="str">
            <v>HS</v>
          </cell>
          <cell r="E3758">
            <v>0.05714</v>
          </cell>
          <cell r="F3758">
            <v>533.7324517636364</v>
          </cell>
          <cell r="G3758">
            <v>30.497472293774184</v>
          </cell>
          <cell r="H3758">
            <v>44197</v>
          </cell>
        </row>
        <row r="3759">
          <cell r="B3759" t="str">
            <v>I1005</v>
          </cell>
          <cell r="C3759" t="str">
            <v>AYUDANTE</v>
          </cell>
          <cell r="D3759" t="str">
            <v>HS</v>
          </cell>
          <cell r="E3759">
            <v>0.22856</v>
          </cell>
          <cell r="F3759">
            <v>455.44102426363634</v>
          </cell>
          <cell r="G3759">
            <v>104.09560050569672</v>
          </cell>
          <cell r="H3759">
            <v>44197</v>
          </cell>
        </row>
        <row r="3760">
          <cell r="B3760" t="str">
            <v>T1322</v>
          </cell>
          <cell r="C3760" t="str">
            <v>JUNTAS DE MATERIAL ASFÁLTICO CON FUSOR PARA PAVIMENTO</v>
          </cell>
          <cell r="D3760" t="str">
            <v>M</v>
          </cell>
          <cell r="E3760">
            <v>0.3422</v>
          </cell>
          <cell r="F3760">
            <v>381.4291812977052</v>
          </cell>
          <cell r="G3760">
            <v>130.52506584007472</v>
          </cell>
          <cell r="H3760">
            <v>44197</v>
          </cell>
        </row>
        <row r="3761">
          <cell r="B3761" t="str">
            <v>I2051</v>
          </cell>
          <cell r="C3761" t="str">
            <v>COLORANTE NEGRO DESDE PLANTA</v>
          </cell>
          <cell r="D3761" t="str">
            <v>M3</v>
          </cell>
          <cell r="E3761">
            <v>0.27</v>
          </cell>
          <cell r="F3761">
            <v>4042.5000000000005</v>
          </cell>
          <cell r="G3761">
            <v>1091.4750000000001</v>
          </cell>
          <cell r="H3761">
            <v>44197</v>
          </cell>
        </row>
        <row r="3763">
          <cell r="A3763" t="str">
            <v>T1553</v>
          </cell>
          <cell r="C3763" t="str">
            <v>PAVIMENTO H30 NEGRO SIN MALLA espesor 20cm</v>
          </cell>
          <cell r="D3763" t="str">
            <v>M2</v>
          </cell>
          <cell r="G3763">
            <v>2846.9811007073713</v>
          </cell>
          <cell r="H3763">
            <v>44197</v>
          </cell>
          <cell r="I3763" t="str">
            <v>08 PISOS Y PAVIMENTOS</v>
          </cell>
        </row>
        <row r="3764">
          <cell r="B3764" t="str">
            <v>I1786</v>
          </cell>
          <cell r="C3764" t="str">
            <v>HORMIGÓN ELABORADO H30 AS 15</v>
          </cell>
          <cell r="D3764" t="str">
            <v>M3</v>
          </cell>
          <cell r="E3764">
            <v>0.2</v>
          </cell>
          <cell r="F3764">
            <v>7540</v>
          </cell>
          <cell r="G3764">
            <v>1508</v>
          </cell>
          <cell r="H3764">
            <v>44197</v>
          </cell>
        </row>
        <row r="3765">
          <cell r="B3765" t="str">
            <v>I1847</v>
          </cell>
          <cell r="C3765" t="str">
            <v>REGLA VIBRATORIA </v>
          </cell>
          <cell r="D3765" t="str">
            <v>HS</v>
          </cell>
          <cell r="E3765">
            <v>0.028571400000000004</v>
          </cell>
          <cell r="F3765">
            <v>570.77</v>
          </cell>
          <cell r="G3765">
            <v>16.307697978</v>
          </cell>
          <cell r="H3765">
            <v>44197</v>
          </cell>
        </row>
        <row r="3766">
          <cell r="B3766" t="str">
            <v>I1024</v>
          </cell>
          <cell r="C3766" t="str">
            <v>ACERO  ADN420 DIAM 20 MM</v>
          </cell>
          <cell r="D3766" t="str">
            <v>TON</v>
          </cell>
          <cell r="E3766">
            <v>0.0010256</v>
          </cell>
          <cell r="F3766">
            <v>168500</v>
          </cell>
          <cell r="G3766">
            <v>172.8136</v>
          </cell>
          <cell r="H3766">
            <v>44197</v>
          </cell>
        </row>
        <row r="3767">
          <cell r="B3767" t="str">
            <v>I1022</v>
          </cell>
          <cell r="C3767" t="str">
            <v>ACERO  ADN420 DIAM 12 MM</v>
          </cell>
          <cell r="D3767" t="str">
            <v>TON</v>
          </cell>
          <cell r="E3767">
            <v>0.00019470000000000002</v>
          </cell>
          <cell r="F3767">
            <v>170000</v>
          </cell>
          <cell r="G3767">
            <v>33.099000000000004</v>
          </cell>
          <cell r="H3767">
            <v>44197</v>
          </cell>
        </row>
        <row r="3768">
          <cell r="B3768" t="str">
            <v>I1848</v>
          </cell>
          <cell r="C3768" t="str">
            <v>MOLDE DE ACERO PARA PAVIMENTO</v>
          </cell>
          <cell r="D3768" t="str">
            <v>M</v>
          </cell>
          <cell r="E3768">
            <v>0.004772</v>
          </cell>
          <cell r="F3768">
            <v>4855.334036007088</v>
          </cell>
          <cell r="G3768">
            <v>23.169654019825824</v>
          </cell>
          <cell r="H3768">
            <v>44197</v>
          </cell>
        </row>
        <row r="3769">
          <cell r="B3769" t="str">
            <v>I1849</v>
          </cell>
          <cell r="C3769" t="str">
            <v>CURADOR ANTISOL</v>
          </cell>
          <cell r="D3769" t="str">
            <v>LTS</v>
          </cell>
          <cell r="E3769">
            <v>0.22908</v>
          </cell>
          <cell r="F3769">
            <v>81.66024999999999</v>
          </cell>
          <cell r="G3769">
            <v>18.70673007</v>
          </cell>
          <cell r="H3769">
            <v>44197</v>
          </cell>
        </row>
        <row r="3770">
          <cell r="B3770" t="str">
            <v>I1850</v>
          </cell>
          <cell r="C3770" t="str">
            <v>HERRAMIENTAS</v>
          </cell>
          <cell r="D3770" t="str">
            <v>GL</v>
          </cell>
          <cell r="E3770">
            <v>1.26628</v>
          </cell>
          <cell r="F3770">
            <v>1</v>
          </cell>
          <cell r="G3770">
            <v>1.26628</v>
          </cell>
          <cell r="H3770">
            <v>44197</v>
          </cell>
        </row>
        <row r="3771">
          <cell r="B3771" t="str">
            <v>I1004</v>
          </cell>
          <cell r="C3771" t="str">
            <v>OFICIAL</v>
          </cell>
          <cell r="D3771" t="str">
            <v>HS</v>
          </cell>
          <cell r="E3771">
            <v>0.05714</v>
          </cell>
          <cell r="F3771">
            <v>533.7324517636364</v>
          </cell>
          <cell r="G3771">
            <v>30.497472293774184</v>
          </cell>
          <cell r="H3771">
            <v>44197</v>
          </cell>
        </row>
        <row r="3772">
          <cell r="B3772" t="str">
            <v>I1005</v>
          </cell>
          <cell r="C3772" t="str">
            <v>AYUDANTE</v>
          </cell>
          <cell r="D3772" t="str">
            <v>HS</v>
          </cell>
          <cell r="E3772">
            <v>0.22856</v>
          </cell>
          <cell r="F3772">
            <v>455.44102426363634</v>
          </cell>
          <cell r="G3772">
            <v>104.09560050569672</v>
          </cell>
          <cell r="H3772">
            <v>44197</v>
          </cell>
        </row>
        <row r="3773">
          <cell r="B3773" t="str">
            <v>T1322</v>
          </cell>
          <cell r="C3773" t="str">
            <v>JUNTAS DE MATERIAL ASFÁLTICO CON FUSOR PARA PAVIMENTO</v>
          </cell>
          <cell r="D3773" t="str">
            <v>M</v>
          </cell>
          <cell r="E3773">
            <v>0.3422</v>
          </cell>
          <cell r="F3773">
            <v>381.4291812977052</v>
          </cell>
          <cell r="G3773">
            <v>130.52506584007472</v>
          </cell>
          <cell r="H3773">
            <v>44197</v>
          </cell>
        </row>
        <row r="3774">
          <cell r="B3774" t="str">
            <v>I2051</v>
          </cell>
          <cell r="C3774" t="str">
            <v>COLORANTE NEGRO DESDE PLANTA</v>
          </cell>
          <cell r="D3774" t="str">
            <v>M3</v>
          </cell>
          <cell r="E3774">
            <v>0.2</v>
          </cell>
          <cell r="F3774">
            <v>4042.5000000000005</v>
          </cell>
          <cell r="G3774">
            <v>808.5000000000001</v>
          </cell>
          <cell r="H3774">
            <v>44197</v>
          </cell>
        </row>
        <row r="3776">
          <cell r="A3776" t="str">
            <v>T1554</v>
          </cell>
          <cell r="C3776" t="str">
            <v>PAVIMENTO H38 NEGRO SIN MALLA  espesor 20cm</v>
          </cell>
          <cell r="D3776" t="str">
            <v>M2</v>
          </cell>
          <cell r="G3776">
            <v>2958.9811007073713</v>
          </cell>
          <cell r="H3776">
            <v>44197</v>
          </cell>
          <cell r="I3776" t="str">
            <v>08 PISOS Y PAVIMENTOS</v>
          </cell>
        </row>
        <row r="3777">
          <cell r="B3777" t="str">
            <v>I2052</v>
          </cell>
          <cell r="C3777" t="str">
            <v>HORMIGÓN ELABORADO H38 AS 15</v>
          </cell>
          <cell r="D3777" t="str">
            <v>M3</v>
          </cell>
          <cell r="E3777">
            <v>0.2</v>
          </cell>
          <cell r="F3777">
            <v>8100</v>
          </cell>
          <cell r="G3777">
            <v>1620</v>
          </cell>
          <cell r="H3777">
            <v>44197</v>
          </cell>
        </row>
        <row r="3778">
          <cell r="B3778" t="str">
            <v>I1847</v>
          </cell>
          <cell r="C3778" t="str">
            <v>REGLA VIBRATORIA </v>
          </cell>
          <cell r="D3778" t="str">
            <v>HS</v>
          </cell>
          <cell r="E3778">
            <v>0.028571400000000004</v>
          </cell>
          <cell r="F3778">
            <v>570.77</v>
          </cell>
          <cell r="G3778">
            <v>16.307697978</v>
          </cell>
          <cell r="H3778">
            <v>44197</v>
          </cell>
        </row>
        <row r="3779">
          <cell r="B3779" t="str">
            <v>I1024</v>
          </cell>
          <cell r="C3779" t="str">
            <v>ACERO  ADN420 DIAM 20 MM</v>
          </cell>
          <cell r="D3779" t="str">
            <v>TON</v>
          </cell>
          <cell r="E3779">
            <v>0.0010256</v>
          </cell>
          <cell r="F3779">
            <v>168500</v>
          </cell>
          <cell r="G3779">
            <v>172.8136</v>
          </cell>
          <cell r="H3779">
            <v>44197</v>
          </cell>
        </row>
        <row r="3780">
          <cell r="B3780" t="str">
            <v>I1022</v>
          </cell>
          <cell r="C3780" t="str">
            <v>ACERO  ADN420 DIAM 12 MM</v>
          </cell>
          <cell r="D3780" t="str">
            <v>TON</v>
          </cell>
          <cell r="E3780">
            <v>0.00019470000000000002</v>
          </cell>
          <cell r="F3780">
            <v>170000</v>
          </cell>
          <cell r="G3780">
            <v>33.099000000000004</v>
          </cell>
          <cell r="H3780">
            <v>44197</v>
          </cell>
        </row>
        <row r="3781">
          <cell r="B3781" t="str">
            <v>I1848</v>
          </cell>
          <cell r="C3781" t="str">
            <v>MOLDE DE ACERO PARA PAVIMENTO</v>
          </cell>
          <cell r="D3781" t="str">
            <v>M</v>
          </cell>
          <cell r="E3781">
            <v>0.004772</v>
          </cell>
          <cell r="F3781">
            <v>4855.334036007088</v>
          </cell>
          <cell r="G3781">
            <v>23.169654019825824</v>
          </cell>
          <cell r="H3781">
            <v>44197</v>
          </cell>
        </row>
        <row r="3782">
          <cell r="B3782" t="str">
            <v>I1849</v>
          </cell>
          <cell r="C3782" t="str">
            <v>CURADOR ANTISOL</v>
          </cell>
          <cell r="D3782" t="str">
            <v>LTS</v>
          </cell>
          <cell r="E3782">
            <v>0.22908</v>
          </cell>
          <cell r="F3782">
            <v>81.66024999999999</v>
          </cell>
          <cell r="G3782">
            <v>18.70673007</v>
          </cell>
          <cell r="H3782">
            <v>44197</v>
          </cell>
        </row>
        <row r="3783">
          <cell r="B3783" t="str">
            <v>I1850</v>
          </cell>
          <cell r="C3783" t="str">
            <v>HERRAMIENTAS</v>
          </cell>
          <cell r="D3783" t="str">
            <v>GL</v>
          </cell>
          <cell r="E3783">
            <v>1.26628</v>
          </cell>
          <cell r="F3783">
            <v>1</v>
          </cell>
          <cell r="G3783">
            <v>1.26628</v>
          </cell>
          <cell r="H3783">
            <v>44197</v>
          </cell>
        </row>
        <row r="3784">
          <cell r="B3784" t="str">
            <v>I1004</v>
          </cell>
          <cell r="C3784" t="str">
            <v>OFICIAL</v>
          </cell>
          <cell r="D3784" t="str">
            <v>HS</v>
          </cell>
          <cell r="E3784">
            <v>0.05714</v>
          </cell>
          <cell r="F3784">
            <v>533.7324517636364</v>
          </cell>
          <cell r="G3784">
            <v>30.497472293774184</v>
          </cell>
          <cell r="H3784">
            <v>44197</v>
          </cell>
        </row>
        <row r="3785">
          <cell r="B3785" t="str">
            <v>I1005</v>
          </cell>
          <cell r="C3785" t="str">
            <v>AYUDANTE</v>
          </cell>
          <cell r="D3785" t="str">
            <v>HS</v>
          </cell>
          <cell r="E3785">
            <v>0.22856</v>
          </cell>
          <cell r="F3785">
            <v>455.44102426363634</v>
          </cell>
          <cell r="G3785">
            <v>104.09560050569672</v>
          </cell>
          <cell r="H3785">
            <v>44197</v>
          </cell>
        </row>
        <row r="3786">
          <cell r="B3786" t="str">
            <v>T1322</v>
          </cell>
          <cell r="C3786" t="str">
            <v>JUNTAS DE MATERIAL ASFÁLTICO CON FUSOR PARA PAVIMENTO</v>
          </cell>
          <cell r="D3786" t="str">
            <v>M</v>
          </cell>
          <cell r="E3786">
            <v>0.3422</v>
          </cell>
          <cell r="F3786">
            <v>381.4291812977052</v>
          </cell>
          <cell r="G3786">
            <v>130.52506584007472</v>
          </cell>
          <cell r="H3786">
            <v>44197</v>
          </cell>
        </row>
        <row r="3787">
          <cell r="B3787" t="str">
            <v>I2051</v>
          </cell>
          <cell r="C3787" t="str">
            <v>COLORANTE NEGRO DESDE PLANTA</v>
          </cell>
          <cell r="D3787" t="str">
            <v>M3</v>
          </cell>
          <cell r="E3787">
            <v>0.2</v>
          </cell>
          <cell r="F3787">
            <v>4042.5000000000005</v>
          </cell>
          <cell r="G3787">
            <v>808.5000000000001</v>
          </cell>
          <cell r="H3787">
            <v>44197</v>
          </cell>
        </row>
        <row r="3789">
          <cell r="A3789" t="str">
            <v>T1555</v>
          </cell>
          <cell r="C3789" t="str">
            <v>CONTRAPISO DE HORMIGÓN 17  Esp 12 CON MALLA</v>
          </cell>
          <cell r="D3789" t="str">
            <v>M2</v>
          </cell>
          <cell r="G3789">
            <v>2250.021433219091</v>
          </cell>
          <cell r="H3789">
            <v>44197</v>
          </cell>
          <cell r="I3789" t="str">
            <v>07 CONTRAPISOS Y CARPETAS</v>
          </cell>
        </row>
        <row r="3790">
          <cell r="B3790" t="str">
            <v>I1794</v>
          </cell>
          <cell r="C3790" t="str">
            <v>HORMIGÓN ELABORADO H17 AS 15</v>
          </cell>
          <cell r="D3790" t="str">
            <v>M3</v>
          </cell>
          <cell r="E3790">
            <v>0.12</v>
          </cell>
          <cell r="F3790">
            <v>7130</v>
          </cell>
          <cell r="G3790">
            <v>855.6</v>
          </cell>
          <cell r="H3790">
            <v>44197</v>
          </cell>
        </row>
        <row r="3791">
          <cell r="B3791" t="str">
            <v>I1783</v>
          </cell>
          <cell r="C3791" t="str">
            <v>MALLA DE ACERO Q92 4,2MM 6M X 2,15</v>
          </cell>
          <cell r="D3791" t="str">
            <v>U</v>
          </cell>
          <cell r="E3791">
            <v>0.08</v>
          </cell>
          <cell r="F3791">
            <v>8775</v>
          </cell>
          <cell r="G3791">
            <v>702</v>
          </cell>
          <cell r="H3791">
            <v>44197</v>
          </cell>
          <cell r="I3791" t="str">
            <v>Llevado a Ø6</v>
          </cell>
        </row>
        <row r="3792">
          <cell r="B3792" t="str">
            <v>I1004</v>
          </cell>
          <cell r="C3792" t="str">
            <v>OFICIAL</v>
          </cell>
          <cell r="D3792" t="str">
            <v>HS</v>
          </cell>
          <cell r="E3792">
            <v>0.7</v>
          </cell>
          <cell r="F3792">
            <v>533.7324517636364</v>
          </cell>
          <cell r="G3792">
            <v>373.6127162345455</v>
          </cell>
          <cell r="H3792">
            <v>44197</v>
          </cell>
        </row>
        <row r="3793">
          <cell r="B3793" t="str">
            <v>I1005</v>
          </cell>
          <cell r="C3793" t="str">
            <v>AYUDANTE</v>
          </cell>
          <cell r="D3793" t="str">
            <v>HS</v>
          </cell>
          <cell r="E3793">
            <v>0.7</v>
          </cell>
          <cell r="F3793">
            <v>455.44102426363634</v>
          </cell>
          <cell r="G3793">
            <v>318.8087169845454</v>
          </cell>
          <cell r="H3793">
            <v>44197</v>
          </cell>
        </row>
        <row r="3795">
          <cell r="A3795" t="str">
            <v>T1556</v>
          </cell>
          <cell r="C3795" t="str">
            <v>BORDE TIPO 1- SOLIA ANCHO 50 x 40</v>
          </cell>
          <cell r="D3795" t="str">
            <v>M</v>
          </cell>
          <cell r="G3795">
            <v>3833.0330542160336</v>
          </cell>
          <cell r="H3795">
            <v>44197</v>
          </cell>
          <cell r="I3795" t="str">
            <v>08 PISOS Y PAVIMENTOS</v>
          </cell>
        </row>
        <row r="3796">
          <cell r="A3796" t="str">
            <v>,</v>
          </cell>
          <cell r="B3796" t="str">
            <v>I1806</v>
          </cell>
          <cell r="C3796" t="str">
            <v>ENDURECEDOR NO METÁLICO PRONOMET x 25KG</v>
          </cell>
          <cell r="D3796" t="str">
            <v>BOLSA</v>
          </cell>
          <cell r="E3796">
            <v>0.096</v>
          </cell>
          <cell r="F3796">
            <v>1223.1404958677685</v>
          </cell>
          <cell r="G3796">
            <v>117.42148760330578</v>
          </cell>
          <cell r="H3796">
            <v>44197</v>
          </cell>
        </row>
        <row r="3797">
          <cell r="B3797" t="str">
            <v>I1016</v>
          </cell>
          <cell r="C3797" t="str">
            <v>HORMIGON ELABORADO H21 AS 15</v>
          </cell>
          <cell r="D3797" t="str">
            <v>M3</v>
          </cell>
          <cell r="E3797">
            <v>0.2</v>
          </cell>
          <cell r="F3797">
            <v>7319.999999999999</v>
          </cell>
          <cell r="G3797">
            <v>1464</v>
          </cell>
          <cell r="H3797">
            <v>44197</v>
          </cell>
        </row>
        <row r="3798">
          <cell r="B3798" t="str">
            <v>I1004</v>
          </cell>
          <cell r="C3798" t="str">
            <v>OFICIAL</v>
          </cell>
          <cell r="D3798" t="str">
            <v>HS</v>
          </cell>
          <cell r="E3798">
            <v>2</v>
          </cell>
          <cell r="F3798">
            <v>533.7324517636364</v>
          </cell>
          <cell r="G3798">
            <v>1067.4649035272728</v>
          </cell>
          <cell r="H3798">
            <v>44197</v>
          </cell>
          <cell r="I3798" t="str">
            <v>original solia 60x20 es 1,80</v>
          </cell>
        </row>
        <row r="3799">
          <cell r="B3799" t="str">
            <v>I1005</v>
          </cell>
          <cell r="C3799" t="str">
            <v>AYUDANTE</v>
          </cell>
          <cell r="D3799" t="str">
            <v>HS</v>
          </cell>
          <cell r="E3799">
            <v>2.6</v>
          </cell>
          <cell r="F3799">
            <v>455.44102426363634</v>
          </cell>
          <cell r="G3799">
            <v>1184.1466630854545</v>
          </cell>
          <cell r="H3799">
            <v>44197</v>
          </cell>
          <cell r="I3799" t="str">
            <v>original solia 60x20 es 2,40</v>
          </cell>
        </row>
        <row r="3801">
          <cell r="A3801" t="str">
            <v>T1557</v>
          </cell>
          <cell r="C3801" t="str">
            <v>BORDE TIPO 2- SOLIA ANCHO 80 x 40</v>
          </cell>
          <cell r="D3801" t="str">
            <v>M</v>
          </cell>
          <cell r="G3801">
            <v>4839.705773719587</v>
          </cell>
          <cell r="H3801">
            <v>44197</v>
          </cell>
          <cell r="I3801" t="str">
            <v>08 PISOS Y PAVIMENTOS</v>
          </cell>
        </row>
        <row r="3802">
          <cell r="A3802" t="str">
            <v>,</v>
          </cell>
          <cell r="B3802" t="str">
            <v>I1806</v>
          </cell>
          <cell r="C3802" t="str">
            <v>ENDURECEDOR NO METÁLICO PRONOMET x 25KG</v>
          </cell>
          <cell r="D3802" t="str">
            <v>BOLSA</v>
          </cell>
          <cell r="E3802">
            <v>0.12</v>
          </cell>
          <cell r="F3802">
            <v>1223.1404958677685</v>
          </cell>
          <cell r="G3802">
            <v>146.77685950413223</v>
          </cell>
          <cell r="H3802">
            <v>44197</v>
          </cell>
        </row>
        <row r="3803">
          <cell r="B3803" t="str">
            <v>I1016</v>
          </cell>
          <cell r="C3803" t="str">
            <v>HORMIGON ELABORADO H21 AS 15</v>
          </cell>
          <cell r="D3803" t="str">
            <v>M3</v>
          </cell>
          <cell r="E3803">
            <v>0.32000000000000006</v>
          </cell>
          <cell r="F3803">
            <v>7319.999999999999</v>
          </cell>
          <cell r="G3803">
            <v>2342.4</v>
          </cell>
          <cell r="H3803">
            <v>44197</v>
          </cell>
        </row>
        <row r="3804">
          <cell r="B3804" t="str">
            <v>I1004</v>
          </cell>
          <cell r="C3804" t="str">
            <v>OFICIAL</v>
          </cell>
          <cell r="D3804" t="str">
            <v>HS</v>
          </cell>
          <cell r="E3804">
            <v>2.1</v>
          </cell>
          <cell r="F3804">
            <v>533.7324517636364</v>
          </cell>
          <cell r="G3804">
            <v>1120.8381487036365</v>
          </cell>
          <cell r="H3804">
            <v>44197</v>
          </cell>
          <cell r="I3804" t="str">
            <v>original solia 60x20 es 1,80</v>
          </cell>
        </row>
        <row r="3805">
          <cell r="B3805" t="str">
            <v>I1005</v>
          </cell>
          <cell r="C3805" t="str">
            <v>AYUDANTE</v>
          </cell>
          <cell r="D3805" t="str">
            <v>HS</v>
          </cell>
          <cell r="E3805">
            <v>2.7</v>
          </cell>
          <cell r="F3805">
            <v>455.44102426363634</v>
          </cell>
          <cell r="G3805">
            <v>1229.6907655118182</v>
          </cell>
          <cell r="H3805">
            <v>44197</v>
          </cell>
          <cell r="I3805" t="str">
            <v>original solia 60x20 es 2,40</v>
          </cell>
        </row>
        <row r="3807">
          <cell r="A3807" t="str">
            <v>T1558</v>
          </cell>
          <cell r="C3807" t="str">
            <v>BORDE TIPO 3- SOLIA ANCHO 10 x 40</v>
          </cell>
          <cell r="D3807" t="str">
            <v>M</v>
          </cell>
          <cell r="G3807">
            <v>1958.6912606133883</v>
          </cell>
          <cell r="H3807">
            <v>44197</v>
          </cell>
          <cell r="I3807" t="str">
            <v>08 PISOS Y PAVIMENTOS</v>
          </cell>
        </row>
        <row r="3808">
          <cell r="A3808" t="str">
            <v>,</v>
          </cell>
          <cell r="B3808" t="str">
            <v>I1806</v>
          </cell>
          <cell r="C3808" t="str">
            <v>ENDURECEDOR NO METÁLICO PRONOMET x 25KG</v>
          </cell>
          <cell r="D3808" t="str">
            <v>BOLSA</v>
          </cell>
          <cell r="E3808">
            <v>0.05</v>
          </cell>
          <cell r="F3808">
            <v>1223.1404958677685</v>
          </cell>
          <cell r="G3808">
            <v>61.15702479338843</v>
          </cell>
          <cell r="H3808">
            <v>44197</v>
          </cell>
        </row>
        <row r="3809">
          <cell r="B3809" t="str">
            <v>I1016</v>
          </cell>
          <cell r="C3809" t="str">
            <v>HORMIGON ELABORADO H21 AS 15</v>
          </cell>
          <cell r="D3809" t="str">
            <v>M3</v>
          </cell>
          <cell r="E3809">
            <v>0.04000000000000001</v>
          </cell>
          <cell r="F3809">
            <v>7319.999999999999</v>
          </cell>
          <cell r="G3809">
            <v>292.8</v>
          </cell>
          <cell r="H3809">
            <v>44197</v>
          </cell>
        </row>
        <row r="3810">
          <cell r="B3810" t="str">
            <v>I1004</v>
          </cell>
          <cell r="C3810" t="str">
            <v>OFICIAL</v>
          </cell>
          <cell r="D3810" t="str">
            <v>HS</v>
          </cell>
          <cell r="E3810">
            <v>1.3</v>
          </cell>
          <cell r="F3810">
            <v>533.7324517636364</v>
          </cell>
          <cell r="G3810">
            <v>693.8521872927273</v>
          </cell>
          <cell r="H3810">
            <v>44197</v>
          </cell>
          <cell r="I3810" t="str">
            <v>original solia 60x20 es 1,80</v>
          </cell>
        </row>
        <row r="3811">
          <cell r="B3811" t="str">
            <v>I1005</v>
          </cell>
          <cell r="C3811" t="str">
            <v>AYUDANTE</v>
          </cell>
          <cell r="D3811" t="str">
            <v>HS</v>
          </cell>
          <cell r="E3811">
            <v>2</v>
          </cell>
          <cell r="F3811">
            <v>455.44102426363634</v>
          </cell>
          <cell r="G3811">
            <v>910.8820485272727</v>
          </cell>
          <cell r="H3811">
            <v>44197</v>
          </cell>
          <cell r="I3811" t="str">
            <v>original solia 60x20 es 2,40</v>
          </cell>
        </row>
        <row r="3813">
          <cell r="A3813" t="str">
            <v>T1559</v>
          </cell>
          <cell r="C3813" t="str">
            <v>CORDÓN CUNETA 0,50 M</v>
          </cell>
          <cell r="D3813" t="str">
            <v>M</v>
          </cell>
          <cell r="G3813">
            <v>4841.528828213108</v>
          </cell>
          <cell r="H3813">
            <v>44197</v>
          </cell>
          <cell r="I3813" t="str">
            <v>08 PISOS Y PAVIMENTOS</v>
          </cell>
        </row>
        <row r="3814">
          <cell r="B3814" t="str">
            <v>I1794</v>
          </cell>
          <cell r="C3814" t="str">
            <v>HORMIGÓN ELABORADO H17 AS 15</v>
          </cell>
          <cell r="D3814" t="str">
            <v>M3</v>
          </cell>
          <cell r="E3814">
            <v>0.175</v>
          </cell>
          <cell r="F3814">
            <v>7130</v>
          </cell>
          <cell r="G3814">
            <v>1247.75</v>
          </cell>
          <cell r="H3814">
            <v>44197</v>
          </cell>
        </row>
        <row r="3815">
          <cell r="B3815" t="str">
            <v>I1021</v>
          </cell>
          <cell r="C3815" t="str">
            <v>ACERO  ADN420 DIAM 10 MM</v>
          </cell>
          <cell r="D3815" t="str">
            <v>TON</v>
          </cell>
          <cell r="E3815">
            <v>0.015749999999999997</v>
          </cell>
          <cell r="F3815">
            <v>172200</v>
          </cell>
          <cell r="G3815">
            <v>2712.1499999999996</v>
          </cell>
          <cell r="H3815">
            <v>44197</v>
          </cell>
        </row>
        <row r="3816">
          <cell r="B3816" t="str">
            <v>I1027</v>
          </cell>
          <cell r="C3816" t="str">
            <v>ALAMBRE NEGRO RECOCIDO N 16</v>
          </cell>
          <cell r="D3816" t="str">
            <v>KG</v>
          </cell>
          <cell r="E3816">
            <v>0.1</v>
          </cell>
          <cell r="F3816">
            <v>382.92561983471074</v>
          </cell>
          <cell r="G3816">
            <v>38.292561983471074</v>
          </cell>
          <cell r="H3816">
            <v>44197</v>
          </cell>
        </row>
        <row r="3817">
          <cell r="B3817" t="str">
            <v>I1025</v>
          </cell>
          <cell r="C3817" t="str">
            <v>TABLA DE 1" SALIGNA BRUTO</v>
          </cell>
          <cell r="D3817" t="str">
            <v>M2</v>
          </cell>
          <cell r="E3817">
            <v>0.55</v>
          </cell>
          <cell r="F3817">
            <v>395.3719008264463</v>
          </cell>
          <cell r="G3817">
            <v>217.45454545454547</v>
          </cell>
          <cell r="H3817">
            <v>44197</v>
          </cell>
        </row>
        <row r="3818">
          <cell r="B3818" t="str">
            <v>I1004</v>
          </cell>
          <cell r="C3818" t="str">
            <v>OFICIAL</v>
          </cell>
          <cell r="D3818" t="str">
            <v>HS</v>
          </cell>
          <cell r="E3818">
            <v>0.49</v>
          </cell>
          <cell r="F3818">
            <v>533.7324517636364</v>
          </cell>
          <cell r="G3818">
            <v>261.5289013641818</v>
          </cell>
          <cell r="H3818">
            <v>44197</v>
          </cell>
        </row>
        <row r="3819">
          <cell r="B3819" t="str">
            <v>I1005</v>
          </cell>
          <cell r="C3819" t="str">
            <v>AYUDANTE</v>
          </cell>
          <cell r="D3819" t="str">
            <v>HS</v>
          </cell>
          <cell r="E3819">
            <v>0.8</v>
          </cell>
          <cell r="F3819">
            <v>455.44102426363634</v>
          </cell>
          <cell r="G3819">
            <v>364.3528194109091</v>
          </cell>
          <cell r="H3819">
            <v>44197</v>
          </cell>
        </row>
        <row r="3821">
          <cell r="A3821" t="str">
            <v>T1560</v>
          </cell>
          <cell r="C3821" t="str">
            <v>SUMIDERO SIMPLE CON REJA VERTICAL</v>
          </cell>
          <cell r="D3821" t="str">
            <v>U</v>
          </cell>
          <cell r="G3821">
            <v>63883.91877743109</v>
          </cell>
          <cell r="H3821">
            <v>44197</v>
          </cell>
          <cell r="I3821" t="str">
            <v>21 ESPACIO PÚBLICO/TRANSPORTE</v>
          </cell>
        </row>
        <row r="3822">
          <cell r="B3822" t="str">
            <v>T1283</v>
          </cell>
          <cell r="C3822" t="str">
            <v>EXCAVACION MECANICA SIN RETIRO</v>
          </cell>
          <cell r="D3822" t="str">
            <v>M3</v>
          </cell>
          <cell r="E3822">
            <v>1.062</v>
          </cell>
          <cell r="F3822">
            <v>357.827349963336</v>
          </cell>
          <cell r="G3822">
            <v>380.0126456610629</v>
          </cell>
          <cell r="H3822">
            <v>44197</v>
          </cell>
        </row>
        <row r="3823">
          <cell r="B3823" t="str">
            <v>T1218</v>
          </cell>
          <cell r="C3823" t="str">
            <v>RETIRO DE EXCEDENTE DE EXCAVACIÓN (TIERRA) CON MULTIFUNCION - CAMION</v>
          </cell>
          <cell r="D3823" t="str">
            <v>M3</v>
          </cell>
          <cell r="E3823">
            <v>1.062</v>
          </cell>
          <cell r="F3823">
            <v>791.3417774229097</v>
          </cell>
          <cell r="G3823">
            <v>840.4049676231301</v>
          </cell>
          <cell r="H3823">
            <v>44197</v>
          </cell>
        </row>
        <row r="3824">
          <cell r="B3824" t="str">
            <v>T1037</v>
          </cell>
          <cell r="C3824" t="str">
            <v>TABIQUES H21 FE 60 KG/M3 (TABIQUE H°A°)</v>
          </cell>
          <cell r="D3824" t="str">
            <v>M3</v>
          </cell>
          <cell r="E3824">
            <v>0.5252</v>
          </cell>
          <cell r="F3824">
            <v>50009.840477442965</v>
          </cell>
          <cell r="G3824">
            <v>26265.168218753046</v>
          </cell>
          <cell r="H3824">
            <v>44197</v>
          </cell>
          <cell r="I3824">
            <v>0.48</v>
          </cell>
        </row>
        <row r="3825">
          <cell r="B3825" t="str">
            <v>T1065</v>
          </cell>
          <cell r="C3825" t="str">
            <v>CARPETA DE CAL REFORZADA 1/4:1:4 (Carpeta de nivelacion esp.2cm)</v>
          </cell>
          <cell r="D3825" t="str">
            <v>M2</v>
          </cell>
          <cell r="E3825">
            <v>1.18</v>
          </cell>
          <cell r="F3825">
            <v>426.68938225239674</v>
          </cell>
          <cell r="G3825">
            <v>503.4934710578281</v>
          </cell>
          <cell r="H3825">
            <v>44197</v>
          </cell>
        </row>
        <row r="3826">
          <cell r="B3826" t="str">
            <v>T1273</v>
          </cell>
          <cell r="C3826" t="str">
            <v>COLOCACIÓN DE MARCOS METÁLICOS</v>
          </cell>
          <cell r="D3826" t="str">
            <v>U</v>
          </cell>
          <cell r="E3826">
            <v>1</v>
          </cell>
          <cell r="F3826">
            <v>2086.23029137662</v>
          </cell>
          <cell r="G3826">
            <v>2086.23029137662</v>
          </cell>
          <cell r="H3826">
            <v>44197</v>
          </cell>
        </row>
        <row r="3827">
          <cell r="B3827" t="str">
            <v>I2016</v>
          </cell>
          <cell r="C3827" t="str">
            <v>SUMIDERO 110 x 50 HIERRO DUCTIL COMPLETO</v>
          </cell>
          <cell r="D3827" t="str">
            <v>U</v>
          </cell>
          <cell r="E3827">
            <v>1</v>
          </cell>
          <cell r="F3827">
            <v>30424</v>
          </cell>
          <cell r="G3827">
            <v>30424</v>
          </cell>
          <cell r="H3827">
            <v>44197</v>
          </cell>
        </row>
        <row r="3828">
          <cell r="B3828" t="str">
            <v>T1410</v>
          </cell>
          <cell r="C3828" t="str">
            <v>PAVIMENTO H30 CON MALLA Q92 espesor 20cm</v>
          </cell>
          <cell r="D3828" t="str">
            <v>M2</v>
          </cell>
          <cell r="E3828">
            <v>1.18</v>
          </cell>
          <cell r="F3828">
            <v>2868.31286691475</v>
          </cell>
          <cell r="G3828">
            <v>3384.6091829594047</v>
          </cell>
          <cell r="H3828">
            <v>44197</v>
          </cell>
        </row>
        <row r="3830">
          <cell r="A3830" t="str">
            <v>T1561</v>
          </cell>
          <cell r="C3830" t="str">
            <v>SUMIDERO DOBLE  CON REJA VERTICAL</v>
          </cell>
          <cell r="D3830" t="str">
            <v>U</v>
          </cell>
          <cell r="G3830">
            <v>125302.48929053347</v>
          </cell>
          <cell r="H3830">
            <v>44197</v>
          </cell>
          <cell r="I3830" t="str">
            <v>21 ESPACIO PÚBLICO/TRANSPORTE</v>
          </cell>
        </row>
        <row r="3831">
          <cell r="B3831" t="str">
            <v>T1283</v>
          </cell>
          <cell r="C3831" t="str">
            <v>EXCAVACION MECANICA SIN RETIRO</v>
          </cell>
          <cell r="D3831" t="str">
            <v>M3</v>
          </cell>
          <cell r="E3831">
            <v>2.1303</v>
          </cell>
          <cell r="F3831">
            <v>357.827349963336</v>
          </cell>
          <cell r="G3831">
            <v>762.2796036268948</v>
          </cell>
          <cell r="H3831">
            <v>44197</v>
          </cell>
        </row>
        <row r="3832">
          <cell r="B3832" t="str">
            <v>T1218</v>
          </cell>
          <cell r="C3832" t="str">
            <v>RETIRO DE EXCEDENTE DE EXCAVACIÓN (TIERRA) CON MULTIFUNCION - CAMION</v>
          </cell>
          <cell r="D3832" t="str">
            <v>M3</v>
          </cell>
          <cell r="E3832">
            <v>2.1303</v>
          </cell>
          <cell r="F3832">
            <v>791.3417774229097</v>
          </cell>
          <cell r="G3832">
            <v>1685.7953884440246</v>
          </cell>
          <cell r="H3832">
            <v>44197</v>
          </cell>
        </row>
        <row r="3833">
          <cell r="B3833" t="str">
            <v>T1037</v>
          </cell>
          <cell r="C3833" t="str">
            <v>TABIQUES H21 FE 60 KG/M3 (TABIQUE H°A°)</v>
          </cell>
          <cell r="D3833" t="str">
            <v>M3</v>
          </cell>
          <cell r="E3833">
            <v>0.94635</v>
          </cell>
          <cell r="F3833">
            <v>50009.840477442965</v>
          </cell>
          <cell r="G3833">
            <v>47326.812535828154</v>
          </cell>
          <cell r="H3833">
            <v>44197</v>
          </cell>
          <cell r="I3833">
            <v>0.48</v>
          </cell>
        </row>
        <row r="3834">
          <cell r="B3834" t="str">
            <v>T1038</v>
          </cell>
          <cell r="C3834" t="str">
            <v>VIGAS H21 FE 130 KG/M3</v>
          </cell>
          <cell r="D3834" t="str">
            <v>M3</v>
          </cell>
          <cell r="E3834">
            <v>0.045000000000000005</v>
          </cell>
          <cell r="F3834">
            <v>60687.46381881516</v>
          </cell>
          <cell r="G3834">
            <v>2730.9358718466824</v>
          </cell>
          <cell r="H3834">
            <v>44197</v>
          </cell>
        </row>
        <row r="3835">
          <cell r="B3835" t="str">
            <v>T1065</v>
          </cell>
          <cell r="C3835" t="str">
            <v>CARPETA DE CAL REFORZADA 1/4:1:4 (Carpeta de nivelacion esp.2cm)</v>
          </cell>
          <cell r="D3835" t="str">
            <v>M2</v>
          </cell>
          <cell r="E3835">
            <v>2.36</v>
          </cell>
          <cell r="F3835">
            <v>426.68938225239674</v>
          </cell>
          <cell r="G3835">
            <v>1006.9869421156562</v>
          </cell>
          <cell r="H3835">
            <v>44197</v>
          </cell>
        </row>
        <row r="3836">
          <cell r="B3836" t="str">
            <v>T1273</v>
          </cell>
          <cell r="C3836" t="str">
            <v>COLOCACIÓN DE MARCOS METÁLICOS</v>
          </cell>
          <cell r="D3836" t="str">
            <v>U</v>
          </cell>
          <cell r="E3836">
            <v>2</v>
          </cell>
          <cell r="F3836">
            <v>2086.23029137662</v>
          </cell>
          <cell r="G3836">
            <v>4172.46058275324</v>
          </cell>
          <cell r="H3836">
            <v>44197</v>
          </cell>
        </row>
        <row r="3837">
          <cell r="B3837" t="str">
            <v>I2016</v>
          </cell>
          <cell r="C3837" t="str">
            <v>SUMIDERO 110 x 50 HIERRO DUCTIL COMPLETO</v>
          </cell>
          <cell r="D3837" t="str">
            <v>U</v>
          </cell>
          <cell r="E3837">
            <v>2</v>
          </cell>
          <cell r="F3837">
            <v>30424</v>
          </cell>
          <cell r="G3837">
            <v>60848</v>
          </cell>
          <cell r="H3837">
            <v>44197</v>
          </cell>
        </row>
        <row r="3838">
          <cell r="B3838" t="str">
            <v>T1410</v>
          </cell>
          <cell r="C3838" t="str">
            <v>PAVIMENTO H30 CON MALLA Q92 espesor 20cm</v>
          </cell>
          <cell r="D3838" t="str">
            <v>M2</v>
          </cell>
          <cell r="E3838">
            <v>2.36</v>
          </cell>
          <cell r="F3838">
            <v>2868.31286691475</v>
          </cell>
          <cell r="G3838">
            <v>6769.2183659188095</v>
          </cell>
          <cell r="H3838">
            <v>44197</v>
          </cell>
        </row>
        <row r="3840">
          <cell r="A3840" t="str">
            <v>T1562</v>
          </cell>
          <cell r="C3840" t="str">
            <v>SUMIDERO DOBLE  SIN REJA VERTICAL</v>
          </cell>
          <cell r="D3840" t="str">
            <v>U</v>
          </cell>
          <cell r="G3840">
            <v>125378.48929053347</v>
          </cell>
          <cell r="H3840">
            <v>44197</v>
          </cell>
          <cell r="I3840" t="str">
            <v>21 ESPACIO PÚBLICO/TRANSPORTE</v>
          </cell>
        </row>
        <row r="3841">
          <cell r="B3841" t="str">
            <v>T1283</v>
          </cell>
          <cell r="C3841" t="str">
            <v>EXCAVACION MECANICA SIN RETIRO</v>
          </cell>
          <cell r="D3841" t="str">
            <v>M3</v>
          </cell>
          <cell r="E3841">
            <v>2.1303</v>
          </cell>
          <cell r="F3841">
            <v>357.827349963336</v>
          </cell>
          <cell r="G3841">
            <v>762.2796036268948</v>
          </cell>
          <cell r="H3841">
            <v>44197</v>
          </cell>
        </row>
        <row r="3842">
          <cell r="B3842" t="str">
            <v>T1218</v>
          </cell>
          <cell r="C3842" t="str">
            <v>RETIRO DE EXCEDENTE DE EXCAVACIÓN (TIERRA) CON MULTIFUNCION - CAMION</v>
          </cell>
          <cell r="D3842" t="str">
            <v>M3</v>
          </cell>
          <cell r="E3842">
            <v>2.1303</v>
          </cell>
          <cell r="F3842">
            <v>791.3417774229097</v>
          </cell>
          <cell r="G3842">
            <v>1685.7953884440246</v>
          </cell>
          <cell r="H3842">
            <v>44197</v>
          </cell>
        </row>
        <row r="3843">
          <cell r="B3843" t="str">
            <v>T1037</v>
          </cell>
          <cell r="C3843" t="str">
            <v>TABIQUES H21 FE 60 KG/M3 (TABIQUE H°A°)</v>
          </cell>
          <cell r="D3843" t="str">
            <v>M3</v>
          </cell>
          <cell r="E3843">
            <v>0.94635</v>
          </cell>
          <cell r="F3843">
            <v>50009.840477442965</v>
          </cell>
          <cell r="G3843">
            <v>47326.812535828154</v>
          </cell>
          <cell r="H3843">
            <v>44197</v>
          </cell>
          <cell r="I3843">
            <v>0.48</v>
          </cell>
        </row>
        <row r="3844">
          <cell r="B3844" t="str">
            <v>T1038</v>
          </cell>
          <cell r="C3844" t="str">
            <v>VIGAS H21 FE 130 KG/M3</v>
          </cell>
          <cell r="D3844" t="str">
            <v>M3</v>
          </cell>
          <cell r="E3844">
            <v>0.045000000000000005</v>
          </cell>
          <cell r="F3844">
            <v>60687.46381881516</v>
          </cell>
          <cell r="G3844">
            <v>2730.9358718466824</v>
          </cell>
          <cell r="H3844">
            <v>44197</v>
          </cell>
        </row>
        <row r="3845">
          <cell r="B3845" t="str">
            <v>T1065</v>
          </cell>
          <cell r="C3845" t="str">
            <v>CARPETA DE CAL REFORZADA 1/4:1:4 (Carpeta de nivelacion esp.2cm)</v>
          </cell>
          <cell r="D3845" t="str">
            <v>M2</v>
          </cell>
          <cell r="E3845">
            <v>2.36</v>
          </cell>
          <cell r="F3845">
            <v>426.68938225239674</v>
          </cell>
          <cell r="G3845">
            <v>1006.9869421156562</v>
          </cell>
          <cell r="H3845">
            <v>44197</v>
          </cell>
        </row>
        <row r="3846">
          <cell r="B3846" t="str">
            <v>T1273</v>
          </cell>
          <cell r="C3846" t="str">
            <v>COLOCACIÓN DE MARCOS METÁLICOS</v>
          </cell>
          <cell r="D3846" t="str">
            <v>U</v>
          </cell>
          <cell r="E3846">
            <v>2</v>
          </cell>
          <cell r="F3846">
            <v>2086.23029137662</v>
          </cell>
          <cell r="G3846">
            <v>4172.46058275324</v>
          </cell>
          <cell r="H3846">
            <v>44197</v>
          </cell>
        </row>
        <row r="3847">
          <cell r="B3847" t="str">
            <v>I2018</v>
          </cell>
          <cell r="C3847" t="str">
            <v>SUMIDERO 110 X 58 SOLO</v>
          </cell>
          <cell r="D3847" t="str">
            <v>U</v>
          </cell>
          <cell r="E3847">
            <v>2</v>
          </cell>
          <cell r="F3847">
            <v>30462</v>
          </cell>
          <cell r="G3847">
            <v>60924</v>
          </cell>
          <cell r="H3847">
            <v>44197</v>
          </cell>
        </row>
        <row r="3848">
          <cell r="B3848" t="str">
            <v>T1410</v>
          </cell>
          <cell r="C3848" t="str">
            <v>PAVIMENTO H30 CON MALLA Q92 espesor 20cm</v>
          </cell>
          <cell r="D3848" t="str">
            <v>M2</v>
          </cell>
          <cell r="E3848">
            <v>2.36</v>
          </cell>
          <cell r="F3848">
            <v>2868.31286691475</v>
          </cell>
          <cell r="G3848">
            <v>6769.2183659188095</v>
          </cell>
          <cell r="H3848">
            <v>44197</v>
          </cell>
        </row>
        <row r="3850">
          <cell r="A3850" t="str">
            <v>T1563</v>
          </cell>
          <cell r="C3850" t="str">
            <v>SUMIDERO TRIPLE  SIN REJA VERTICAL</v>
          </cell>
          <cell r="D3850" t="str">
            <v>U</v>
          </cell>
          <cell r="G3850">
            <v>180428.03760324902</v>
          </cell>
          <cell r="H3850">
            <v>44197</v>
          </cell>
          <cell r="I3850" t="str">
            <v>21 ESPACIO PÚBLICO/TRANSPORTE</v>
          </cell>
        </row>
        <row r="3851">
          <cell r="B3851" t="str">
            <v>T1283</v>
          </cell>
          <cell r="C3851" t="str">
            <v>EXCAVACION MECANICA SIN RETIRO</v>
          </cell>
          <cell r="D3851" t="str">
            <v>M3</v>
          </cell>
          <cell r="E3851">
            <v>2.7</v>
          </cell>
          <cell r="F3851">
            <v>357.827349963336</v>
          </cell>
          <cell r="G3851">
            <v>966.1338449010074</v>
          </cell>
          <cell r="H3851">
            <v>44197</v>
          </cell>
        </row>
        <row r="3852">
          <cell r="B3852" t="str">
            <v>T1218</v>
          </cell>
          <cell r="C3852" t="str">
            <v>RETIRO DE EXCEDENTE DE EXCAVACIÓN (TIERRA) CON MULTIFUNCION - CAMION</v>
          </cell>
          <cell r="D3852" t="str">
            <v>M3</v>
          </cell>
          <cell r="E3852">
            <v>2.7</v>
          </cell>
          <cell r="F3852">
            <v>791.3417774229097</v>
          </cell>
          <cell r="G3852">
            <v>2136.622799041856</v>
          </cell>
          <cell r="H3852">
            <v>44197</v>
          </cell>
        </row>
        <row r="3853">
          <cell r="B3853" t="str">
            <v>T1037</v>
          </cell>
          <cell r="C3853" t="str">
            <v>TABIQUES H21 FE 60 KG/M3 (TABIQUE H°A°)</v>
          </cell>
          <cell r="D3853" t="str">
            <v>M3</v>
          </cell>
          <cell r="E3853">
            <v>1.3054499999999998</v>
          </cell>
          <cell r="F3853">
            <v>50009.840477442965</v>
          </cell>
          <cell r="G3853">
            <v>65285.34625127791</v>
          </cell>
          <cell r="H3853">
            <v>44197</v>
          </cell>
          <cell r="I3853">
            <v>0.48</v>
          </cell>
        </row>
        <row r="3854">
          <cell r="B3854" t="str">
            <v>T1038</v>
          </cell>
          <cell r="C3854" t="str">
            <v>VIGAS H21 FE 130 KG/M3</v>
          </cell>
          <cell r="D3854" t="str">
            <v>M3</v>
          </cell>
          <cell r="E3854">
            <v>0.045000000000000005</v>
          </cell>
          <cell r="F3854">
            <v>60687.46381881516</v>
          </cell>
          <cell r="G3854">
            <v>2730.9358718466824</v>
          </cell>
          <cell r="H3854">
            <v>44197</v>
          </cell>
        </row>
        <row r="3855">
          <cell r="B3855" t="str">
            <v>T1065</v>
          </cell>
          <cell r="C3855" t="str">
            <v>CARPETA DE CAL REFORZADA 1/4:1:4 (Carpeta de nivelacion esp.2cm)</v>
          </cell>
          <cell r="D3855" t="str">
            <v>M2</v>
          </cell>
          <cell r="E3855">
            <v>3.54</v>
          </cell>
          <cell r="F3855">
            <v>426.68938225239674</v>
          </cell>
          <cell r="G3855">
            <v>1510.4804131734845</v>
          </cell>
          <cell r="H3855">
            <v>44197</v>
          </cell>
        </row>
        <row r="3856">
          <cell r="B3856" t="str">
            <v>T1273</v>
          </cell>
          <cell r="C3856" t="str">
            <v>COLOCACIÓN DE MARCOS METÁLICOS</v>
          </cell>
          <cell r="D3856" t="str">
            <v>U</v>
          </cell>
          <cell r="E3856">
            <v>3</v>
          </cell>
          <cell r="F3856">
            <v>2086.23029137662</v>
          </cell>
          <cell r="G3856">
            <v>6258.690874129859</v>
          </cell>
          <cell r="H3856">
            <v>44197</v>
          </cell>
        </row>
        <row r="3857">
          <cell r="B3857" t="str">
            <v>I2018</v>
          </cell>
          <cell r="C3857" t="str">
            <v>SUMIDERO 110 X 58 SOLO</v>
          </cell>
          <cell r="D3857" t="str">
            <v>U</v>
          </cell>
          <cell r="E3857">
            <v>3</v>
          </cell>
          <cell r="F3857">
            <v>30462</v>
          </cell>
          <cell r="G3857">
            <v>91386</v>
          </cell>
          <cell r="H3857">
            <v>44197</v>
          </cell>
        </row>
        <row r="3858">
          <cell r="B3858" t="str">
            <v>T1410</v>
          </cell>
          <cell r="C3858" t="str">
            <v>PAVIMENTO H30 CON MALLA Q92 espesor 20cm</v>
          </cell>
          <cell r="D3858" t="str">
            <v>M2</v>
          </cell>
          <cell r="E3858">
            <v>3.54</v>
          </cell>
          <cell r="F3858">
            <v>2868.31286691475</v>
          </cell>
          <cell r="G3858">
            <v>10153.827548878215</v>
          </cell>
          <cell r="H3858">
            <v>44197</v>
          </cell>
        </row>
        <row r="3860">
          <cell r="A3860" t="str">
            <v>T1564</v>
          </cell>
          <cell r="C3860" t="str">
            <v>CÁMARA SUBTERRÁNEA CON MARCO Y TAPA DE HIERRO FUNDIDO DE 40x40cm.</v>
          </cell>
          <cell r="D3860" t="str">
            <v>U</v>
          </cell>
          <cell r="G3860">
            <v>7851.741490417048</v>
          </cell>
          <cell r="H3860">
            <v>44197</v>
          </cell>
          <cell r="I3860" t="str">
            <v>15 INSTALACION ELECTRICA</v>
          </cell>
        </row>
        <row r="3861">
          <cell r="B3861" t="str">
            <v>T1274</v>
          </cell>
          <cell r="C3861" t="str">
            <v>EXCAVACIÓN MANUAL SIN RETIRO</v>
          </cell>
          <cell r="D3861" t="str">
            <v>M3</v>
          </cell>
          <cell r="E3861">
            <v>0.08000000000000002</v>
          </cell>
          <cell r="F3861">
            <v>1821.7640970545453</v>
          </cell>
          <cell r="G3861">
            <v>145.74112776436365</v>
          </cell>
          <cell r="H3861">
            <v>44197</v>
          </cell>
        </row>
        <row r="3862">
          <cell r="B3862" t="str">
            <v>T1029</v>
          </cell>
          <cell r="C3862" t="str">
            <v>MAMP L COMUN ESP 15/30 CM</v>
          </cell>
          <cell r="D3862" t="str">
            <v>M3</v>
          </cell>
          <cell r="E3862">
            <v>0.15</v>
          </cell>
          <cell r="F3862">
            <v>17707.44885066942</v>
          </cell>
          <cell r="G3862">
            <v>2656.1173276004133</v>
          </cell>
          <cell r="H3862">
            <v>44197</v>
          </cell>
        </row>
        <row r="3863">
          <cell r="B3863" t="str">
            <v>T1089</v>
          </cell>
          <cell r="C3863" t="str">
            <v>JAHARRO FRAT. INTERIOR A LA CAL</v>
          </cell>
          <cell r="D3863" t="str">
            <v>M2</v>
          </cell>
          <cell r="E3863">
            <v>1</v>
          </cell>
          <cell r="F3863">
            <v>475.9135833</v>
          </cell>
          <cell r="G3863">
            <v>475.9135833</v>
          </cell>
          <cell r="H3863">
            <v>44197</v>
          </cell>
        </row>
        <row r="3864">
          <cell r="B3864" t="str">
            <v>I1361</v>
          </cell>
          <cell r="C3864" t="str">
            <v>CASCOTE PICADO x M3</v>
          </cell>
          <cell r="D3864" t="str">
            <v>M3</v>
          </cell>
          <cell r="E3864">
            <v>0.0125</v>
          </cell>
          <cell r="F3864">
            <v>1822.314049586777</v>
          </cell>
          <cell r="G3864">
            <v>22.778925619834713</v>
          </cell>
          <cell r="H3864">
            <v>44197</v>
          </cell>
        </row>
        <row r="3865">
          <cell r="B3865" t="str">
            <v>I2050</v>
          </cell>
          <cell r="C3865" t="str">
            <v>CAJA DE INSPECCION HIERRO FUNDIDO 25X25X10CM P/ JABALINAS DE PUESTA A TIERRA LINEA CONDUW</v>
          </cell>
          <cell r="D3865" t="str">
            <v>U</v>
          </cell>
          <cell r="E3865">
            <v>1</v>
          </cell>
          <cell r="F3865">
            <v>2401.6528925619837</v>
          </cell>
          <cell r="G3865">
            <v>2401.6528925619837</v>
          </cell>
          <cell r="H3865">
            <v>44197</v>
          </cell>
        </row>
        <row r="3866">
          <cell r="B3866" t="str">
            <v>T1218</v>
          </cell>
          <cell r="C3866" t="str">
            <v>RETIRO DE EXCEDENTE DE EXCAVACIÓN (TIERRA) CON MULTIFUNCION - CAMION</v>
          </cell>
          <cell r="D3866" t="str">
            <v>M3</v>
          </cell>
          <cell r="E3866">
            <v>0.08000000000000002</v>
          </cell>
          <cell r="F3866">
            <v>791.3417774229097</v>
          </cell>
          <cell r="G3866">
            <v>63.30734219383279</v>
          </cell>
          <cell r="H3866">
            <v>44197</v>
          </cell>
        </row>
        <row r="3867">
          <cell r="B3867" t="str">
            <v>T1273</v>
          </cell>
          <cell r="C3867" t="str">
            <v>COLOCACIÓN DE MARCOS METÁLICOS</v>
          </cell>
          <cell r="D3867" t="str">
            <v>U</v>
          </cell>
          <cell r="E3867">
            <v>1</v>
          </cell>
          <cell r="F3867">
            <v>2086.23029137662</v>
          </cell>
          <cell r="G3867">
            <v>2086.23029137662</v>
          </cell>
          <cell r="H3867">
            <v>44197</v>
          </cell>
        </row>
        <row r="3869">
          <cell r="A3869" t="str">
            <v>T1565</v>
          </cell>
          <cell r="C3869" t="str">
            <v>TENDIDO 2 CAÑOS PVC  Ø 110 MM - (INCLUYE ZANJEO DE 0.40 X 0,70 M)</v>
          </cell>
          <cell r="D3869" t="str">
            <v>M</v>
          </cell>
          <cell r="G3869">
            <v>2079.1611465464393</v>
          </cell>
          <cell r="H3869">
            <v>44197</v>
          </cell>
          <cell r="I3869" t="str">
            <v>15 INSTALACION ELECTRICA</v>
          </cell>
        </row>
        <row r="3870">
          <cell r="B3870" t="str">
            <v>T1274</v>
          </cell>
          <cell r="C3870" t="str">
            <v>EXCAVACIÓN MANUAL SIN RETIRO</v>
          </cell>
          <cell r="D3870" t="str">
            <v>M3</v>
          </cell>
          <cell r="E3870">
            <v>0.27999999999999997</v>
          </cell>
          <cell r="F3870">
            <v>1821.7640970545453</v>
          </cell>
          <cell r="G3870">
            <v>510.09394717527266</v>
          </cell>
          <cell r="H3870">
            <v>44197</v>
          </cell>
        </row>
        <row r="3871">
          <cell r="B3871" t="str">
            <v>I1313</v>
          </cell>
          <cell r="C3871" t="str">
            <v>CANO PVC 110x4 mts (3,2) TIGRE APROB.CLOACAL IRAM</v>
          </cell>
          <cell r="D3871" t="str">
            <v>U</v>
          </cell>
          <cell r="E3871">
            <v>0.5024</v>
          </cell>
          <cell r="F3871">
            <v>2503.090909090909</v>
          </cell>
          <cell r="G3871">
            <v>1257.5528727272726</v>
          </cell>
          <cell r="H3871">
            <v>44197</v>
          </cell>
          <cell r="I3871" t="str">
            <v>Lleva 2 caños en paralelo</v>
          </cell>
        </row>
        <row r="3872">
          <cell r="B3872" t="str">
            <v>T1219</v>
          </cell>
          <cell r="C3872" t="str">
            <v>RETIRO DE EXCEDENTES DE EXCAVACIÓN (TIERRA) CON CARRETILLA - VOLQUETE</v>
          </cell>
          <cell r="D3872" t="str">
            <v>M3</v>
          </cell>
          <cell r="E3872">
            <v>0.05319999999999997</v>
          </cell>
          <cell r="F3872">
            <v>1207.160857839773</v>
          </cell>
          <cell r="G3872">
            <v>64.22095763707588</v>
          </cell>
          <cell r="H3872">
            <v>44197</v>
          </cell>
          <cell r="I3872" t="str">
            <v>Sólo me llevo la tierra esponjada que no pude re compactar.</v>
          </cell>
        </row>
        <row r="3873">
          <cell r="B3873" t="str">
            <v>I1004</v>
          </cell>
          <cell r="C3873" t="str">
            <v>OFICIAL</v>
          </cell>
          <cell r="D3873" t="str">
            <v>HS</v>
          </cell>
          <cell r="E3873">
            <v>0.25</v>
          </cell>
          <cell r="F3873">
            <v>533.7324517636364</v>
          </cell>
          <cell r="G3873">
            <v>133.4331129409091</v>
          </cell>
          <cell r="H3873">
            <v>44197</v>
          </cell>
          <cell r="I3873" t="str">
            <v>Tendido de caños y testigo</v>
          </cell>
        </row>
        <row r="3874">
          <cell r="B3874" t="str">
            <v>I1005</v>
          </cell>
          <cell r="C3874" t="str">
            <v>AYUDANTE</v>
          </cell>
          <cell r="D3874" t="str">
            <v>HS</v>
          </cell>
          <cell r="E3874">
            <v>0.25</v>
          </cell>
          <cell r="F3874">
            <v>455.44102426363634</v>
          </cell>
          <cell r="G3874">
            <v>113.86025606590908</v>
          </cell>
          <cell r="H3874">
            <v>44197</v>
          </cell>
          <cell r="I3874" t="str">
            <v>Tendido de caños y testigo</v>
          </cell>
        </row>
        <row r="3876">
          <cell r="A3876" t="str">
            <v>T1566</v>
          </cell>
          <cell r="C3876" t="str">
            <v>TENDIDO CAÑO PVC  Ø 40 MM PARA CONDUCTOR SUBTERRANEO- (INCLUYE ZANJEO DE
0.30 X 0,60 M)</v>
          </cell>
          <cell r="D3876" t="str">
            <v>M</v>
          </cell>
          <cell r="G3876">
            <v>800.6697422778557</v>
          </cell>
          <cell r="H3876">
            <v>44197</v>
          </cell>
          <cell r="I3876" t="str">
            <v>15 INSTALACION ELECTRICA</v>
          </cell>
        </row>
        <row r="3877">
          <cell r="B3877" t="str">
            <v>T1274</v>
          </cell>
          <cell r="C3877" t="str">
            <v>EXCAVACIÓN MANUAL SIN RETIRO</v>
          </cell>
          <cell r="D3877" t="str">
            <v>M3</v>
          </cell>
          <cell r="E3877">
            <v>0.18</v>
          </cell>
          <cell r="F3877">
            <v>1821.7640970545453</v>
          </cell>
          <cell r="G3877">
            <v>327.91753746981817</v>
          </cell>
          <cell r="H3877">
            <v>44197</v>
          </cell>
        </row>
        <row r="3878">
          <cell r="B3878" t="str">
            <v>I1310</v>
          </cell>
          <cell r="C3878" t="str">
            <v>CANO PVC 40x4 mts (3,2) TIGRE APROB.CLOACAL IRAM</v>
          </cell>
          <cell r="D3878" t="str">
            <v>U</v>
          </cell>
          <cell r="E3878">
            <v>0.2512</v>
          </cell>
          <cell r="F3878">
            <v>930.0661157024795</v>
          </cell>
          <cell r="G3878">
            <v>233.63260826446282</v>
          </cell>
          <cell r="H3878">
            <v>44197</v>
          </cell>
        </row>
        <row r="3879">
          <cell r="B3879" t="str">
            <v>T1219</v>
          </cell>
          <cell r="C3879" t="str">
            <v>RETIRO DE EXCEDENTES DE EXCAVACIÓN (TIERRA) CON CARRETILLA - VOLQUETE</v>
          </cell>
          <cell r="D3879" t="str">
            <v>M3</v>
          </cell>
          <cell r="E3879">
            <v>0.03420000000000001</v>
          </cell>
          <cell r="F3879">
            <v>1207.160857839773</v>
          </cell>
          <cell r="G3879">
            <v>41.28490133812024</v>
          </cell>
          <cell r="H3879">
            <v>44197</v>
          </cell>
          <cell r="I3879" t="str">
            <v>Sólo me llevo la tierra esponjada que no pude re compactar.</v>
          </cell>
        </row>
        <row r="3880">
          <cell r="B3880" t="str">
            <v>I1004</v>
          </cell>
          <cell r="C3880" t="str">
            <v>OFICIAL</v>
          </cell>
          <cell r="D3880" t="str">
            <v>HS</v>
          </cell>
          <cell r="E3880">
            <v>0.2</v>
          </cell>
          <cell r="F3880">
            <v>533.7324517636364</v>
          </cell>
          <cell r="G3880">
            <v>106.74649035272728</v>
          </cell>
          <cell r="H3880">
            <v>44197</v>
          </cell>
          <cell r="I3880" t="str">
            <v>Tendido de caños y testigo</v>
          </cell>
        </row>
        <row r="3881">
          <cell r="B3881" t="str">
            <v>I1005</v>
          </cell>
          <cell r="C3881" t="str">
            <v>AYUDANTE</v>
          </cell>
          <cell r="D3881" t="str">
            <v>HS</v>
          </cell>
          <cell r="E3881">
            <v>0.2</v>
          </cell>
          <cell r="F3881">
            <v>455.44102426363634</v>
          </cell>
          <cell r="G3881">
            <v>91.08820485272727</v>
          </cell>
          <cell r="H3881">
            <v>44197</v>
          </cell>
          <cell r="I3881" t="str">
            <v>Tendido de caños y testigo</v>
          </cell>
        </row>
        <row r="3883">
          <cell r="A3883" t="str">
            <v>T1567</v>
          </cell>
          <cell r="C3883" t="str">
            <v>PROVISION Y COLOCACION TENDIDO CONDUCTOR SUBTERRANEO</v>
          </cell>
          <cell r="D3883" t="str">
            <v>M</v>
          </cell>
          <cell r="G3883">
            <v>254.288069097686</v>
          </cell>
          <cell r="H3883">
            <v>44197</v>
          </cell>
          <cell r="I3883" t="str">
            <v>15 INSTALACION ELECTRICA</v>
          </cell>
        </row>
        <row r="3884">
          <cell r="B3884" t="str">
            <v>I2049</v>
          </cell>
          <cell r="C3884" t="str">
            <v>CABLE UNIPOLAR 6MM</v>
          </cell>
          <cell r="D3884" t="str">
            <v>ML</v>
          </cell>
          <cell r="E3884">
            <v>2.05</v>
          </cell>
          <cell r="F3884">
            <v>78.51239669421489</v>
          </cell>
          <cell r="G3884">
            <v>160.95041322314052</v>
          </cell>
          <cell r="H3884">
            <v>44197</v>
          </cell>
        </row>
        <row r="3885">
          <cell r="B3885" t="str">
            <v>I1029</v>
          </cell>
          <cell r="C3885" t="str">
            <v>OFICIAL ESPECIALIZADO</v>
          </cell>
          <cell r="D3885" t="str">
            <v>HS</v>
          </cell>
          <cell r="E3885">
            <v>0.15</v>
          </cell>
          <cell r="F3885">
            <v>622.2510391636364</v>
          </cell>
          <cell r="G3885">
            <v>93.33765587454546</v>
          </cell>
          <cell r="H3885">
            <v>44197</v>
          </cell>
          <cell r="I3885" t="str">
            <v>Tendido de caños y testigo</v>
          </cell>
        </row>
        <row r="3887">
          <cell r="A3887" t="str">
            <v>T1568</v>
          </cell>
          <cell r="C3887" t="str">
            <v>TENDIDO CAÑO PVC  Ø 75  MM PARA CONDUCTOR SUBTERRANEO- (INCLUYE ZANJEO DE
0.30 X 0,60 M)</v>
          </cell>
          <cell r="D3887" t="str">
            <v>M</v>
          </cell>
          <cell r="G3887">
            <v>954.6864827737235</v>
          </cell>
          <cell r="H3887">
            <v>44197</v>
          </cell>
          <cell r="I3887" t="str">
            <v>15 INSTALACION ELECTRICA</v>
          </cell>
        </row>
        <row r="3888">
          <cell r="B3888" t="str">
            <v>T1274</v>
          </cell>
          <cell r="C3888" t="str">
            <v>EXCAVACIÓN MANUAL SIN RETIRO</v>
          </cell>
          <cell r="D3888" t="str">
            <v>M3</v>
          </cell>
          <cell r="E3888">
            <v>0.18</v>
          </cell>
          <cell r="F3888">
            <v>1821.7640970545453</v>
          </cell>
          <cell r="G3888">
            <v>327.91753746981817</v>
          </cell>
          <cell r="H3888">
            <v>44197</v>
          </cell>
        </row>
        <row r="3889">
          <cell r="B3889" t="str">
            <v>I1312</v>
          </cell>
          <cell r="C3889" t="str">
            <v>CANO PVC 63x4 mts (3,2) TIGRE APROB.CLOACAL IRAM</v>
          </cell>
          <cell r="D3889" t="str">
            <v>U</v>
          </cell>
          <cell r="E3889">
            <v>0.2512</v>
          </cell>
          <cell r="F3889">
            <v>1543.190082644628</v>
          </cell>
          <cell r="G3889">
            <v>387.64934876033055</v>
          </cell>
          <cell r="H3889">
            <v>44197</v>
          </cell>
        </row>
        <row r="3890">
          <cell r="B3890" t="str">
            <v>T1219</v>
          </cell>
          <cell r="C3890" t="str">
            <v>RETIRO DE EXCEDENTES DE EXCAVACIÓN (TIERRA) CON CARRETILLA - VOLQUETE</v>
          </cell>
          <cell r="D3890" t="str">
            <v>M3</v>
          </cell>
          <cell r="E3890">
            <v>0.03420000000000001</v>
          </cell>
          <cell r="F3890">
            <v>1207.160857839773</v>
          </cell>
          <cell r="G3890">
            <v>41.28490133812024</v>
          </cell>
          <cell r="H3890">
            <v>44197</v>
          </cell>
          <cell r="I3890" t="str">
            <v>Sólo me llevo la tierra esponjada que no pude re compactar.</v>
          </cell>
        </row>
        <row r="3891">
          <cell r="B3891" t="str">
            <v>I1004</v>
          </cell>
          <cell r="C3891" t="str">
            <v>OFICIAL</v>
          </cell>
          <cell r="D3891" t="str">
            <v>HS</v>
          </cell>
          <cell r="E3891">
            <v>0.2</v>
          </cell>
          <cell r="F3891">
            <v>533.7324517636364</v>
          </cell>
          <cell r="G3891">
            <v>106.74649035272728</v>
          </cell>
          <cell r="H3891">
            <v>44197</v>
          </cell>
          <cell r="I3891" t="str">
            <v>Tendido de caños y testigo</v>
          </cell>
        </row>
        <row r="3892">
          <cell r="B3892" t="str">
            <v>I1005</v>
          </cell>
          <cell r="C3892" t="str">
            <v>AYUDANTE</v>
          </cell>
          <cell r="D3892" t="str">
            <v>HS</v>
          </cell>
          <cell r="E3892">
            <v>0.2</v>
          </cell>
          <cell r="F3892">
            <v>455.44102426363634</v>
          </cell>
          <cell r="G3892">
            <v>91.08820485272727</v>
          </cell>
          <cell r="H3892">
            <v>44197</v>
          </cell>
          <cell r="I3892" t="str">
            <v>Tendido de caños y testigo</v>
          </cell>
        </row>
        <row r="3894">
          <cell r="A3894" t="str">
            <v>T1569</v>
          </cell>
          <cell r="C3894" t="str">
            <v>SEÑALIZACION VERTICAL -Pórtico vereda para chapa de 1500 x 1000 mm</v>
          </cell>
          <cell r="D3894" t="str">
            <v>U</v>
          </cell>
          <cell r="G3894">
            <v>23289.561947795803</v>
          </cell>
          <cell r="H3894">
            <v>44197</v>
          </cell>
          <cell r="I3894" t="str">
            <v>21 ESPACIO PÚBLICO/TRANSPORTE</v>
          </cell>
        </row>
        <row r="3895">
          <cell r="B3895" t="str">
            <v>I2048</v>
          </cell>
          <cell r="C3895" t="str">
            <v>Pórtico vereda para chapa de 1500 x 1000 mm</v>
          </cell>
          <cell r="D3895" t="str">
            <v>U</v>
          </cell>
          <cell r="E3895">
            <v>1</v>
          </cell>
          <cell r="F3895">
            <v>19800</v>
          </cell>
          <cell r="G3895">
            <v>19800</v>
          </cell>
          <cell r="H3895">
            <v>44197</v>
          </cell>
        </row>
        <row r="3896">
          <cell r="B3896" t="str">
            <v>T1280</v>
          </cell>
          <cell r="C3896" t="str">
            <v>BASE DE HORMIGON POBRE </v>
          </cell>
          <cell r="D3896" t="str">
            <v>M3</v>
          </cell>
          <cell r="E3896">
            <v>0.32</v>
          </cell>
          <cell r="F3896">
            <v>8741.064108052231</v>
          </cell>
          <cell r="G3896">
            <v>2797.140514576714</v>
          </cell>
          <cell r="H3896">
            <v>44197</v>
          </cell>
        </row>
        <row r="3897">
          <cell r="B3897" t="str">
            <v>I1004</v>
          </cell>
          <cell r="C3897" t="str">
            <v>OFICIAL</v>
          </cell>
          <cell r="D3897" t="str">
            <v>HS</v>
          </cell>
          <cell r="E3897">
            <v>0.7</v>
          </cell>
          <cell r="F3897">
            <v>533.7324517636364</v>
          </cell>
          <cell r="G3897">
            <v>373.6127162345455</v>
          </cell>
          <cell r="H3897">
            <v>44197</v>
          </cell>
        </row>
        <row r="3898">
          <cell r="B3898" t="str">
            <v>I1005</v>
          </cell>
          <cell r="C3898" t="str">
            <v>AYUDANTE</v>
          </cell>
          <cell r="D3898" t="str">
            <v>HS</v>
          </cell>
          <cell r="E3898">
            <v>0.7</v>
          </cell>
          <cell r="F3898">
            <v>455.44102426363634</v>
          </cell>
          <cell r="G3898">
            <v>318.8087169845454</v>
          </cell>
          <cell r="H3898">
            <v>44197</v>
          </cell>
        </row>
        <row r="3900">
          <cell r="A3900" t="str">
            <v>T1570</v>
          </cell>
          <cell r="C3900" t="str">
            <v>SEÑALIZACION VERTICAL -Chapa Octogonal (PARE E=75 cm) SIN poste</v>
          </cell>
          <cell r="D3900" t="str">
            <v>U</v>
          </cell>
          <cell r="G3900">
            <v>7844.506746418637</v>
          </cell>
          <cell r="H3900">
            <v>44197</v>
          </cell>
          <cell r="I3900" t="str">
            <v>21 ESPACIO PÚBLICO/TRANSPORTE</v>
          </cell>
        </row>
        <row r="3901">
          <cell r="B3901" t="str">
            <v>I2041</v>
          </cell>
          <cell r="C3901" t="str">
            <v>Chapa Octogonal PARE E=75 cm</v>
          </cell>
          <cell r="D3901" t="str">
            <v>U</v>
          </cell>
          <cell r="E3901">
            <v>1</v>
          </cell>
          <cell r="F3901">
            <v>5669.1</v>
          </cell>
          <cell r="G3901">
            <v>5669.1</v>
          </cell>
          <cell r="H3901">
            <v>44197</v>
          </cell>
        </row>
        <row r="3902">
          <cell r="B3902" t="str">
            <v>I2034</v>
          </cell>
          <cell r="C3902" t="str">
            <v>Carteleria- Abrazadera tamaño CAP </v>
          </cell>
          <cell r="D3902" t="str">
            <v>U</v>
          </cell>
          <cell r="E3902">
            <v>1</v>
          </cell>
          <cell r="F3902">
            <v>1954.8</v>
          </cell>
          <cell r="G3902">
            <v>1954.8</v>
          </cell>
          <cell r="H3902">
            <v>44197</v>
          </cell>
        </row>
        <row r="3903">
          <cell r="B3903" t="str">
            <v>I1004</v>
          </cell>
          <cell r="C3903" t="str">
            <v>OFICIAL</v>
          </cell>
          <cell r="D3903" t="str">
            <v>HS</v>
          </cell>
          <cell r="E3903">
            <v>0.2</v>
          </cell>
          <cell r="F3903">
            <v>533.7324517636364</v>
          </cell>
          <cell r="G3903">
            <v>106.74649035272728</v>
          </cell>
          <cell r="H3903">
            <v>44197</v>
          </cell>
        </row>
        <row r="3904">
          <cell r="B3904" t="str">
            <v>I1005</v>
          </cell>
          <cell r="C3904" t="str">
            <v>AYUDANTE</v>
          </cell>
          <cell r="D3904" t="str">
            <v>HS</v>
          </cell>
          <cell r="E3904">
            <v>0.25</v>
          </cell>
          <cell r="F3904">
            <v>455.44102426363634</v>
          </cell>
          <cell r="G3904">
            <v>113.86025606590908</v>
          </cell>
          <cell r="H3904">
            <v>44197</v>
          </cell>
        </row>
        <row r="3906">
          <cell r="A3906" t="str">
            <v>T1571</v>
          </cell>
          <cell r="C3906" t="str">
            <v>SEÑALIZACION VERTICAL -Chapa Triangular (Ceda el Paso L=70) SIN poste</v>
          </cell>
          <cell r="D3906" t="str">
            <v>U</v>
          </cell>
          <cell r="G3906">
            <v>5880.706746418637</v>
          </cell>
          <cell r="H3906">
            <v>44197</v>
          </cell>
          <cell r="I3906" t="str">
            <v>21 ESPACIO PÚBLICO/TRANSPORTE</v>
          </cell>
        </row>
        <row r="3907">
          <cell r="B3907" t="str">
            <v>I2042</v>
          </cell>
          <cell r="C3907" t="str">
            <v>Chapa Triangular Ceda el Paso L=70</v>
          </cell>
          <cell r="D3907" t="str">
            <v>U</v>
          </cell>
          <cell r="E3907">
            <v>1</v>
          </cell>
          <cell r="F3907">
            <v>3705.3000000000006</v>
          </cell>
          <cell r="G3907">
            <v>3705.3000000000006</v>
          </cell>
          <cell r="H3907">
            <v>44197</v>
          </cell>
        </row>
        <row r="3908">
          <cell r="B3908" t="str">
            <v>I2034</v>
          </cell>
          <cell r="C3908" t="str">
            <v>Carteleria- Abrazadera tamaño CAP </v>
          </cell>
          <cell r="D3908" t="str">
            <v>U</v>
          </cell>
          <cell r="E3908">
            <v>1</v>
          </cell>
          <cell r="F3908">
            <v>1954.8</v>
          </cell>
          <cell r="G3908">
            <v>1954.8</v>
          </cell>
          <cell r="H3908">
            <v>44197</v>
          </cell>
        </row>
        <row r="3909">
          <cell r="B3909" t="str">
            <v>I1004</v>
          </cell>
          <cell r="C3909" t="str">
            <v>OFICIAL</v>
          </cell>
          <cell r="D3909" t="str">
            <v>HS</v>
          </cell>
          <cell r="E3909">
            <v>0.2</v>
          </cell>
          <cell r="F3909">
            <v>533.7324517636364</v>
          </cell>
          <cell r="G3909">
            <v>106.74649035272728</v>
          </cell>
          <cell r="H3909">
            <v>44197</v>
          </cell>
        </row>
        <row r="3910">
          <cell r="B3910" t="str">
            <v>I1005</v>
          </cell>
          <cell r="C3910" t="str">
            <v>AYUDANTE</v>
          </cell>
          <cell r="D3910" t="str">
            <v>HS</v>
          </cell>
          <cell r="E3910">
            <v>0.25</v>
          </cell>
          <cell r="F3910">
            <v>455.44102426363634</v>
          </cell>
          <cell r="G3910">
            <v>113.86025606590908</v>
          </cell>
          <cell r="H3910">
            <v>44197</v>
          </cell>
        </row>
        <row r="3912">
          <cell r="A3912" t="str">
            <v>T1572</v>
          </cell>
          <cell r="C3912" t="str">
            <v>SEÑALIZACION VERTICAL -Chapa Rectangular  (Adicional Ceda el Paso (60 x 30)) SIN poste</v>
          </cell>
          <cell r="D3912" t="str">
            <v>U</v>
          </cell>
          <cell r="G3912">
            <v>4239.106746418636</v>
          </cell>
          <cell r="H3912">
            <v>44197</v>
          </cell>
          <cell r="I3912" t="str">
            <v>21 ESPACIO PÚBLICO/TRANSPORTE</v>
          </cell>
        </row>
        <row r="3913">
          <cell r="B3913" t="str">
            <v>I2043</v>
          </cell>
          <cell r="C3913" t="str">
            <v>Chapa Rectangular: Adicional Ceda el Paso (60 x 30)</v>
          </cell>
          <cell r="D3913" t="str">
            <v>U</v>
          </cell>
          <cell r="E3913">
            <v>1</v>
          </cell>
          <cell r="F3913">
            <v>2063.7</v>
          </cell>
          <cell r="G3913">
            <v>2063.7</v>
          </cell>
          <cell r="H3913">
            <v>44197</v>
          </cell>
        </row>
        <row r="3914">
          <cell r="B3914" t="str">
            <v>I2034</v>
          </cell>
          <cell r="C3914" t="str">
            <v>Carteleria- Abrazadera tamaño CAP </v>
          </cell>
          <cell r="D3914" t="str">
            <v>U</v>
          </cell>
          <cell r="E3914">
            <v>1</v>
          </cell>
          <cell r="F3914">
            <v>1954.8</v>
          </cell>
          <cell r="G3914">
            <v>1954.8</v>
          </cell>
          <cell r="H3914">
            <v>44197</v>
          </cell>
        </row>
        <row r="3915">
          <cell r="B3915" t="str">
            <v>I1004</v>
          </cell>
          <cell r="C3915" t="str">
            <v>OFICIAL</v>
          </cell>
          <cell r="D3915" t="str">
            <v>HS</v>
          </cell>
          <cell r="E3915">
            <v>0.2</v>
          </cell>
          <cell r="F3915">
            <v>533.7324517636364</v>
          </cell>
          <cell r="G3915">
            <v>106.74649035272728</v>
          </cell>
          <cell r="H3915">
            <v>44197</v>
          </cell>
        </row>
        <row r="3916">
          <cell r="B3916" t="str">
            <v>I1005</v>
          </cell>
          <cell r="C3916" t="str">
            <v>AYUDANTE</v>
          </cell>
          <cell r="D3916" t="str">
            <v>HS</v>
          </cell>
          <cell r="E3916">
            <v>0.25</v>
          </cell>
          <cell r="F3916">
            <v>455.44102426363634</v>
          </cell>
          <cell r="G3916">
            <v>113.86025606590908</v>
          </cell>
          <cell r="H3916">
            <v>44197</v>
          </cell>
        </row>
        <row r="3918">
          <cell r="A3918" t="str">
            <v>T1573</v>
          </cell>
          <cell r="C3918" t="str">
            <v>SEÑALIZACION VERTICAL -Chapa Romboidal (Cruce de Ciclista:(60 x 60)) SIN poste</v>
          </cell>
          <cell r="D3918" t="str">
            <v>U</v>
          </cell>
          <cell r="G3918">
            <v>5754.706746418637</v>
          </cell>
          <cell r="H3918">
            <v>44197</v>
          </cell>
          <cell r="I3918" t="str">
            <v>21 ESPACIO PÚBLICO/TRANSPORTE</v>
          </cell>
        </row>
        <row r="3919">
          <cell r="B3919" t="str">
            <v>I2044</v>
          </cell>
          <cell r="C3919" t="str">
            <v>Chapa Romboidal Cruce de Ciclista:(60 x 60)</v>
          </cell>
          <cell r="D3919" t="str">
            <v>U</v>
          </cell>
          <cell r="E3919">
            <v>1</v>
          </cell>
          <cell r="F3919">
            <v>3579.3000000000006</v>
          </cell>
          <cell r="G3919">
            <v>3579.3000000000006</v>
          </cell>
          <cell r="H3919">
            <v>44197</v>
          </cell>
        </row>
        <row r="3920">
          <cell r="B3920" t="str">
            <v>I2034</v>
          </cell>
          <cell r="C3920" t="str">
            <v>Carteleria- Abrazadera tamaño CAP </v>
          </cell>
          <cell r="D3920" t="str">
            <v>U</v>
          </cell>
          <cell r="E3920">
            <v>1</v>
          </cell>
          <cell r="F3920">
            <v>1954.8</v>
          </cell>
          <cell r="G3920">
            <v>1954.8</v>
          </cell>
          <cell r="H3920">
            <v>44197</v>
          </cell>
        </row>
        <row r="3921">
          <cell r="B3921" t="str">
            <v>I1004</v>
          </cell>
          <cell r="C3921" t="str">
            <v>OFICIAL</v>
          </cell>
          <cell r="D3921" t="str">
            <v>HS</v>
          </cell>
          <cell r="E3921">
            <v>0.2</v>
          </cell>
          <cell r="F3921">
            <v>533.7324517636364</v>
          </cell>
          <cell r="G3921">
            <v>106.74649035272728</v>
          </cell>
          <cell r="H3921">
            <v>44197</v>
          </cell>
        </row>
        <row r="3922">
          <cell r="B3922" t="str">
            <v>I1005</v>
          </cell>
          <cell r="C3922" t="str">
            <v>AYUDANTE</v>
          </cell>
          <cell r="D3922" t="str">
            <v>HS</v>
          </cell>
          <cell r="E3922">
            <v>0.25</v>
          </cell>
          <cell r="F3922">
            <v>455.44102426363634</v>
          </cell>
          <cell r="G3922">
            <v>113.86025606590908</v>
          </cell>
          <cell r="H3922">
            <v>44197</v>
          </cell>
        </row>
        <row r="3924">
          <cell r="A3924" t="str">
            <v>T1574</v>
          </cell>
          <cell r="C3924" t="str">
            <v>SEÑALIZACION VERTICAL -Chapa Rectangular (Informativo (70 x 30)) SIN poste</v>
          </cell>
          <cell r="D3924" t="str">
            <v>U</v>
          </cell>
          <cell r="G3924">
            <v>4675.606746418636</v>
          </cell>
          <cell r="H3924">
            <v>44197</v>
          </cell>
          <cell r="I3924" t="str">
            <v>21 ESPACIO PÚBLICO/TRANSPORTE</v>
          </cell>
        </row>
        <row r="3925">
          <cell r="B3925" t="str">
            <v>I2045</v>
          </cell>
          <cell r="C3925" t="str">
            <v>Chapa Rectangular: Informativo (70 x 30)</v>
          </cell>
          <cell r="D3925" t="str">
            <v>U</v>
          </cell>
          <cell r="E3925">
            <v>1</v>
          </cell>
          <cell r="F3925">
            <v>2500.2000000000003</v>
          </cell>
          <cell r="G3925">
            <v>2500.2000000000003</v>
          </cell>
          <cell r="H3925">
            <v>44197</v>
          </cell>
        </row>
        <row r="3926">
          <cell r="B3926" t="str">
            <v>I2034</v>
          </cell>
          <cell r="C3926" t="str">
            <v>Carteleria- Abrazadera tamaño CAP </v>
          </cell>
          <cell r="D3926" t="str">
            <v>U</v>
          </cell>
          <cell r="E3926">
            <v>1</v>
          </cell>
          <cell r="F3926">
            <v>1954.8</v>
          </cell>
          <cell r="G3926">
            <v>1954.8</v>
          </cell>
          <cell r="H3926">
            <v>44197</v>
          </cell>
        </row>
        <row r="3927">
          <cell r="B3927" t="str">
            <v>I1004</v>
          </cell>
          <cell r="C3927" t="str">
            <v>OFICIAL</v>
          </cell>
          <cell r="D3927" t="str">
            <v>HS</v>
          </cell>
          <cell r="E3927">
            <v>0.2</v>
          </cell>
          <cell r="F3927">
            <v>533.7324517636364</v>
          </cell>
          <cell r="G3927">
            <v>106.74649035272728</v>
          </cell>
          <cell r="H3927">
            <v>44197</v>
          </cell>
        </row>
        <row r="3928">
          <cell r="B3928" t="str">
            <v>I1005</v>
          </cell>
          <cell r="C3928" t="str">
            <v>AYUDANTE</v>
          </cell>
          <cell r="D3928" t="str">
            <v>HS</v>
          </cell>
          <cell r="E3928">
            <v>0.25</v>
          </cell>
          <cell r="F3928">
            <v>455.44102426363634</v>
          </cell>
          <cell r="G3928">
            <v>113.86025606590908</v>
          </cell>
          <cell r="H3928">
            <v>44197</v>
          </cell>
        </row>
        <row r="3930">
          <cell r="A3930" t="str">
            <v>T1575</v>
          </cell>
          <cell r="C3930" t="str">
            <v>SEÑALIZACION VERTICAL -Chapa Rectangular (Informativo Advertencia General (60 x 30)) SIN POSTE</v>
          </cell>
          <cell r="D3930" t="str">
            <v>U</v>
          </cell>
          <cell r="G3930">
            <v>4391.206746418637</v>
          </cell>
          <cell r="H3930">
            <v>44197</v>
          </cell>
          <cell r="I3930" t="str">
            <v>21 ESPACIO PÚBLICO/TRANSPORTE</v>
          </cell>
        </row>
        <row r="3931">
          <cell r="B3931" t="str">
            <v>I2046</v>
          </cell>
          <cell r="C3931" t="str">
            <v>Chapa Rectangular: Informativo Advertencia General (60 x 30)</v>
          </cell>
          <cell r="D3931" t="str">
            <v>U</v>
          </cell>
          <cell r="E3931">
            <v>1</v>
          </cell>
          <cell r="F3931">
            <v>2215.8</v>
          </cell>
          <cell r="G3931">
            <v>2215.8</v>
          </cell>
          <cell r="H3931">
            <v>44197</v>
          </cell>
        </row>
        <row r="3932">
          <cell r="B3932" t="str">
            <v>I2034</v>
          </cell>
          <cell r="C3932" t="str">
            <v>Carteleria- Abrazadera tamaño CAP </v>
          </cell>
          <cell r="D3932" t="str">
            <v>U</v>
          </cell>
          <cell r="E3932">
            <v>1</v>
          </cell>
          <cell r="F3932">
            <v>1954.8</v>
          </cell>
          <cell r="G3932">
            <v>1954.8</v>
          </cell>
          <cell r="H3932">
            <v>44197</v>
          </cell>
        </row>
        <row r="3933">
          <cell r="B3933" t="str">
            <v>I1004</v>
          </cell>
          <cell r="C3933" t="str">
            <v>OFICIAL</v>
          </cell>
          <cell r="D3933" t="str">
            <v>HS</v>
          </cell>
          <cell r="E3933">
            <v>0.2</v>
          </cell>
          <cell r="F3933">
            <v>533.7324517636364</v>
          </cell>
          <cell r="G3933">
            <v>106.74649035272728</v>
          </cell>
          <cell r="H3933">
            <v>44197</v>
          </cell>
        </row>
        <row r="3934">
          <cell r="B3934" t="str">
            <v>I1005</v>
          </cell>
          <cell r="C3934" t="str">
            <v>AYUDANTE</v>
          </cell>
          <cell r="D3934" t="str">
            <v>HS</v>
          </cell>
          <cell r="E3934">
            <v>0.25</v>
          </cell>
          <cell r="F3934">
            <v>455.44102426363634</v>
          </cell>
          <cell r="G3934">
            <v>113.86025606590908</v>
          </cell>
          <cell r="H3934">
            <v>44197</v>
          </cell>
        </row>
        <row r="3936">
          <cell r="A3936" t="str">
            <v>T1576</v>
          </cell>
          <cell r="C3936" t="str">
            <v>SEÑALIZACION VERTICAL -Chapa Rectangular (Informativo Turistical (60 x 90)) SIN poste</v>
          </cell>
          <cell r="D3936" t="str">
            <v>U</v>
          </cell>
          <cell r="G3936">
            <v>7867.906746418636</v>
          </cell>
          <cell r="H3936">
            <v>44197</v>
          </cell>
          <cell r="I3936" t="str">
            <v>21 ESPACIO PÚBLICO/TRANSPORTE</v>
          </cell>
        </row>
        <row r="3937">
          <cell r="B3937" t="str">
            <v>I2047</v>
          </cell>
          <cell r="C3937" t="str">
            <v>Chapa Rectangular: Informativo Turistical (60 x 90)</v>
          </cell>
          <cell r="D3937" t="str">
            <v>U</v>
          </cell>
          <cell r="E3937">
            <v>1</v>
          </cell>
          <cell r="F3937">
            <v>5692.5</v>
          </cell>
          <cell r="G3937">
            <v>5692.5</v>
          </cell>
          <cell r="H3937">
            <v>44197</v>
          </cell>
        </row>
        <row r="3938">
          <cell r="B3938" t="str">
            <v>I2034</v>
          </cell>
          <cell r="C3938" t="str">
            <v>Carteleria- Abrazadera tamaño CAP </v>
          </cell>
          <cell r="D3938" t="str">
            <v>U</v>
          </cell>
          <cell r="E3938">
            <v>1</v>
          </cell>
          <cell r="F3938">
            <v>1954.8</v>
          </cell>
          <cell r="G3938">
            <v>1954.8</v>
          </cell>
          <cell r="H3938">
            <v>44197</v>
          </cell>
        </row>
        <row r="3939">
          <cell r="B3939" t="str">
            <v>I1004</v>
          </cell>
          <cell r="C3939" t="str">
            <v>OFICIAL</v>
          </cell>
          <cell r="D3939" t="str">
            <v>HS</v>
          </cell>
          <cell r="E3939">
            <v>0.2</v>
          </cell>
          <cell r="F3939">
            <v>533.7324517636364</v>
          </cell>
          <cell r="G3939">
            <v>106.74649035272728</v>
          </cell>
          <cell r="H3939">
            <v>44197</v>
          </cell>
        </row>
        <row r="3940">
          <cell r="B3940" t="str">
            <v>I1005</v>
          </cell>
          <cell r="C3940" t="str">
            <v>AYUDANTE</v>
          </cell>
          <cell r="D3940" t="str">
            <v>HS</v>
          </cell>
          <cell r="E3940">
            <v>0.25</v>
          </cell>
          <cell r="F3940">
            <v>455.44102426363634</v>
          </cell>
          <cell r="G3940">
            <v>113.86025606590908</v>
          </cell>
          <cell r="H3940">
            <v>44197</v>
          </cell>
        </row>
        <row r="3942">
          <cell r="A3942" t="str">
            <v>T1577</v>
          </cell>
          <cell r="C3942" t="str">
            <v>BASE PARA PAVIMENTO  DE H17 </v>
          </cell>
          <cell r="D3942" t="str">
            <v>M3</v>
          </cell>
          <cell r="G3942">
            <v>9250.146523986485</v>
          </cell>
          <cell r="H3942">
            <v>44197</v>
          </cell>
          <cell r="I3942" t="str">
            <v>08 PISOS Y PAVIMENTOS</v>
          </cell>
        </row>
        <row r="3943">
          <cell r="B3943" t="str">
            <v>I1794</v>
          </cell>
          <cell r="C3943" t="str">
            <v>HORMIGÓN ELABORADO H17 AS 15</v>
          </cell>
          <cell r="D3943" t="str">
            <v>M3</v>
          </cell>
          <cell r="E3943">
            <v>1.03</v>
          </cell>
          <cell r="F3943">
            <v>7130</v>
          </cell>
          <cell r="G3943">
            <v>7343.900000000001</v>
          </cell>
          <cell r="H3943">
            <v>44197</v>
          </cell>
        </row>
        <row r="3944">
          <cell r="B3944" t="str">
            <v>I1847</v>
          </cell>
          <cell r="C3944" t="str">
            <v>REGLA VIBRATORIA </v>
          </cell>
          <cell r="D3944" t="str">
            <v>HS</v>
          </cell>
          <cell r="E3944">
            <v>0.142857</v>
          </cell>
          <cell r="F3944">
            <v>570.77</v>
          </cell>
          <cell r="G3944">
            <v>81.53848989000001</v>
          </cell>
          <cell r="H3944">
            <v>44197</v>
          </cell>
        </row>
        <row r="3945">
          <cell r="B3945" t="str">
            <v>I1024</v>
          </cell>
          <cell r="C3945" t="str">
            <v>ACERO  ADN420 DIAM 20 MM</v>
          </cell>
          <cell r="D3945" t="str">
            <v>TON</v>
          </cell>
          <cell r="E3945">
            <v>0.005128</v>
          </cell>
          <cell r="F3945">
            <v>168500</v>
          </cell>
          <cell r="G3945">
            <v>864.068</v>
          </cell>
          <cell r="H3945">
            <v>44197</v>
          </cell>
        </row>
        <row r="3946">
          <cell r="B3946" t="str">
            <v>I1022</v>
          </cell>
          <cell r="C3946" t="str">
            <v>ACERO  ADN420 DIAM 12 MM</v>
          </cell>
          <cell r="D3946" t="str">
            <v>TON</v>
          </cell>
          <cell r="E3946">
            <v>0.0009735</v>
          </cell>
          <cell r="F3946">
            <v>170000</v>
          </cell>
          <cell r="G3946">
            <v>165.495</v>
          </cell>
          <cell r="H3946">
            <v>44197</v>
          </cell>
        </row>
        <row r="3947">
          <cell r="B3947" t="str">
            <v>I1848</v>
          </cell>
          <cell r="C3947" t="str">
            <v>MOLDE DE ACERO PARA PAVIMENTO</v>
          </cell>
          <cell r="D3947" t="str">
            <v>M</v>
          </cell>
          <cell r="E3947">
            <v>0.02386</v>
          </cell>
          <cell r="F3947">
            <v>4855.334036007088</v>
          </cell>
          <cell r="G3947">
            <v>115.84827009912911</v>
          </cell>
          <cell r="H3947">
            <v>44197</v>
          </cell>
        </row>
        <row r="3948">
          <cell r="B3948" t="str">
            <v>I1850</v>
          </cell>
          <cell r="C3948" t="str">
            <v>HERRAMIENTAS</v>
          </cell>
          <cell r="D3948" t="str">
            <v>GL</v>
          </cell>
          <cell r="E3948">
            <v>6.3314</v>
          </cell>
          <cell r="F3948">
            <v>1</v>
          </cell>
          <cell r="G3948">
            <v>6.3314</v>
          </cell>
          <cell r="H3948">
            <v>44197</v>
          </cell>
        </row>
        <row r="3949">
          <cell r="B3949" t="str">
            <v>I1004</v>
          </cell>
          <cell r="C3949" t="str">
            <v>OFICIAL</v>
          </cell>
          <cell r="D3949" t="str">
            <v>HS</v>
          </cell>
          <cell r="E3949">
            <v>0.2857</v>
          </cell>
          <cell r="F3949">
            <v>533.7324517636364</v>
          </cell>
          <cell r="G3949">
            <v>152.48736146887092</v>
          </cell>
          <cell r="H3949">
            <v>44197</v>
          </cell>
        </row>
        <row r="3950">
          <cell r="B3950" t="str">
            <v>I1005</v>
          </cell>
          <cell r="C3950" t="str">
            <v>AYUDANTE</v>
          </cell>
          <cell r="D3950" t="str">
            <v>HS</v>
          </cell>
          <cell r="E3950">
            <v>1.1428</v>
          </cell>
          <cell r="F3950">
            <v>455.44102426363634</v>
          </cell>
          <cell r="G3950">
            <v>520.4780025284837</v>
          </cell>
          <cell r="H3950">
            <v>44197</v>
          </cell>
        </row>
        <row r="3952">
          <cell r="A3952" t="str">
            <v>T1578</v>
          </cell>
          <cell r="C3952" t="str">
            <v>PAVIMENTO H30 CON MALLA Q92 espesor 27cm</v>
          </cell>
          <cell r="D3952" t="str">
            <v>M2</v>
          </cell>
          <cell r="G3952">
            <v>3350.87286691475</v>
          </cell>
          <cell r="H3952">
            <v>44197</v>
          </cell>
          <cell r="I3952" t="str">
            <v>08 PISOS Y PAVIMENTOS</v>
          </cell>
        </row>
        <row r="3953">
          <cell r="B3953" t="str">
            <v>I1786</v>
          </cell>
          <cell r="C3953" t="str">
            <v>HORMIGÓN ELABORADO H30 AS 15</v>
          </cell>
          <cell r="D3953" t="str">
            <v>M3</v>
          </cell>
          <cell r="E3953">
            <v>0.27</v>
          </cell>
          <cell r="F3953">
            <v>7540</v>
          </cell>
          <cell r="G3953">
            <v>2035.8000000000002</v>
          </cell>
          <cell r="H3953">
            <v>44197</v>
          </cell>
        </row>
        <row r="3954">
          <cell r="B3954" t="str">
            <v>I1847</v>
          </cell>
          <cell r="C3954" t="str">
            <v>REGLA VIBRATORIA </v>
          </cell>
          <cell r="D3954" t="str">
            <v>HS</v>
          </cell>
          <cell r="E3954">
            <v>0.028571400000000004</v>
          </cell>
          <cell r="F3954">
            <v>570.77</v>
          </cell>
          <cell r="G3954">
            <v>16.307697978</v>
          </cell>
          <cell r="H3954">
            <v>44197</v>
          </cell>
        </row>
        <row r="3955">
          <cell r="B3955" t="str">
            <v>I1024</v>
          </cell>
          <cell r="C3955" t="str">
            <v>ACERO  ADN420 DIAM 20 MM</v>
          </cell>
          <cell r="D3955" t="str">
            <v>TON</v>
          </cell>
          <cell r="E3955">
            <v>0.0010256</v>
          </cell>
          <cell r="F3955">
            <v>168500</v>
          </cell>
          <cell r="G3955">
            <v>172.8136</v>
          </cell>
          <cell r="H3955">
            <v>44197</v>
          </cell>
        </row>
        <row r="3956">
          <cell r="B3956" t="str">
            <v>I1022</v>
          </cell>
          <cell r="C3956" t="str">
            <v>ACERO  ADN420 DIAM 12 MM</v>
          </cell>
          <cell r="D3956" t="str">
            <v>TON</v>
          </cell>
          <cell r="E3956">
            <v>0.00019470000000000002</v>
          </cell>
          <cell r="F3956">
            <v>170000</v>
          </cell>
          <cell r="G3956">
            <v>33.099000000000004</v>
          </cell>
          <cell r="H3956">
            <v>44197</v>
          </cell>
        </row>
        <row r="3957">
          <cell r="B3957" t="str">
            <v>I1848</v>
          </cell>
          <cell r="C3957" t="str">
            <v>MOLDE DE ACERO PARA PAVIMENTO</v>
          </cell>
          <cell r="D3957" t="str">
            <v>M</v>
          </cell>
          <cell r="E3957">
            <v>0.004772</v>
          </cell>
          <cell r="F3957">
            <v>4855.334036007088</v>
          </cell>
          <cell r="G3957">
            <v>23.169654019825824</v>
          </cell>
          <cell r="H3957">
            <v>44197</v>
          </cell>
        </row>
        <row r="3958">
          <cell r="B3958" t="str">
            <v>I1849</v>
          </cell>
          <cell r="C3958" t="str">
            <v>CURADOR ANTISOL</v>
          </cell>
          <cell r="D3958" t="str">
            <v>LTS</v>
          </cell>
          <cell r="E3958">
            <v>0.22908</v>
          </cell>
          <cell r="F3958">
            <v>81.66024999999999</v>
          </cell>
          <cell r="G3958">
            <v>18.70673007</v>
          </cell>
          <cell r="H3958">
            <v>44197</v>
          </cell>
        </row>
        <row r="3959">
          <cell r="B3959" t="str">
            <v>I1850</v>
          </cell>
          <cell r="C3959" t="str">
            <v>HERRAMIENTAS</v>
          </cell>
          <cell r="D3959" t="str">
            <v>GL</v>
          </cell>
          <cell r="E3959">
            <v>1.26628</v>
          </cell>
          <cell r="F3959">
            <v>1</v>
          </cell>
          <cell r="G3959">
            <v>1.26628</v>
          </cell>
          <cell r="H3959">
            <v>44197</v>
          </cell>
        </row>
        <row r="3960">
          <cell r="B3960" t="str">
            <v>I1004</v>
          </cell>
          <cell r="C3960" t="str">
            <v>OFICIAL</v>
          </cell>
          <cell r="D3960" t="str">
            <v>HS</v>
          </cell>
          <cell r="E3960">
            <v>0.05714</v>
          </cell>
          <cell r="F3960">
            <v>533.7324517636364</v>
          </cell>
          <cell r="G3960">
            <v>30.497472293774184</v>
          </cell>
          <cell r="H3960">
            <v>44197</v>
          </cell>
        </row>
        <row r="3961">
          <cell r="B3961" t="str">
            <v>I1005</v>
          </cell>
          <cell r="C3961" t="str">
            <v>AYUDANTE</v>
          </cell>
          <cell r="D3961" t="str">
            <v>HS</v>
          </cell>
          <cell r="E3961">
            <v>0.22856</v>
          </cell>
          <cell r="F3961">
            <v>455.44102426363634</v>
          </cell>
          <cell r="G3961">
            <v>104.09560050569672</v>
          </cell>
          <cell r="H3961">
            <v>44197</v>
          </cell>
        </row>
        <row r="3962">
          <cell r="B3962" t="str">
            <v>T1322</v>
          </cell>
          <cell r="C3962" t="str">
            <v>JUNTAS DE MATERIAL ASFÁLTICO CON FUSOR PARA PAVIMENTO</v>
          </cell>
          <cell r="D3962" t="str">
            <v>M</v>
          </cell>
          <cell r="E3962">
            <v>0.3422</v>
          </cell>
          <cell r="F3962">
            <v>381.4291812977052</v>
          </cell>
          <cell r="G3962">
            <v>130.52506584007472</v>
          </cell>
          <cell r="H3962">
            <v>44197</v>
          </cell>
        </row>
        <row r="3963">
          <cell r="B3963" t="str">
            <v>I1783</v>
          </cell>
          <cell r="C3963" t="str">
            <v>MALLA DE ACERO Q92 4,2MM 6M X 2,15</v>
          </cell>
          <cell r="D3963" t="str">
            <v>U</v>
          </cell>
          <cell r="E3963">
            <v>0.07813953488372093</v>
          </cell>
          <cell r="F3963">
            <v>8775</v>
          </cell>
          <cell r="G3963">
            <v>685.6744186046511</v>
          </cell>
          <cell r="H3963">
            <v>44197</v>
          </cell>
        </row>
        <row r="3964">
          <cell r="B3964" t="str">
            <v>I1004</v>
          </cell>
          <cell r="C3964" t="str">
            <v>OFICIAL</v>
          </cell>
          <cell r="D3964" t="str">
            <v>HS</v>
          </cell>
          <cell r="E3964">
            <v>0.1</v>
          </cell>
          <cell r="F3964">
            <v>533.7324517636364</v>
          </cell>
          <cell r="G3964">
            <v>53.37324517636364</v>
          </cell>
          <cell r="H3964">
            <v>44197</v>
          </cell>
        </row>
        <row r="3965">
          <cell r="B3965" t="str">
            <v>I1005</v>
          </cell>
          <cell r="C3965" t="str">
            <v>AYUDANTE</v>
          </cell>
          <cell r="D3965" t="str">
            <v>HS</v>
          </cell>
          <cell r="E3965">
            <v>0.1</v>
          </cell>
          <cell r="F3965">
            <v>455.44102426363634</v>
          </cell>
          <cell r="G3965">
            <v>45.54410242636364</v>
          </cell>
          <cell r="H3965">
            <v>44197</v>
          </cell>
        </row>
        <row r="3967">
          <cell r="A3967" t="str">
            <v>T1579</v>
          </cell>
          <cell r="C3967" t="str">
            <v>PAVIMENTO H30 NEGRO  CON MALLA Q92 espesor 27cm</v>
          </cell>
          <cell r="D3967" t="str">
            <v>M2</v>
          </cell>
          <cell r="G3967">
            <v>4442.34786691475</v>
          </cell>
          <cell r="H3967">
            <v>44197</v>
          </cell>
          <cell r="I3967" t="str">
            <v>08 PISOS Y PAVIMENTOS</v>
          </cell>
        </row>
        <row r="3968">
          <cell r="B3968" t="str">
            <v>I1786</v>
          </cell>
          <cell r="C3968" t="str">
            <v>HORMIGÓN ELABORADO H30 AS 15</v>
          </cell>
          <cell r="D3968" t="str">
            <v>M3</v>
          </cell>
          <cell r="E3968">
            <v>0.27</v>
          </cell>
          <cell r="F3968">
            <v>7540</v>
          </cell>
          <cell r="G3968">
            <v>2035.8000000000002</v>
          </cell>
          <cell r="H3968">
            <v>44197</v>
          </cell>
        </row>
        <row r="3969">
          <cell r="B3969" t="str">
            <v>I1847</v>
          </cell>
          <cell r="C3969" t="str">
            <v>REGLA VIBRATORIA </v>
          </cell>
          <cell r="D3969" t="str">
            <v>HS</v>
          </cell>
          <cell r="E3969">
            <v>0.028571400000000004</v>
          </cell>
          <cell r="F3969">
            <v>570.77</v>
          </cell>
          <cell r="G3969">
            <v>16.307697978</v>
          </cell>
          <cell r="H3969">
            <v>44197</v>
          </cell>
        </row>
        <row r="3970">
          <cell r="B3970" t="str">
            <v>I1024</v>
          </cell>
          <cell r="C3970" t="str">
            <v>ACERO  ADN420 DIAM 20 MM</v>
          </cell>
          <cell r="D3970" t="str">
            <v>TON</v>
          </cell>
          <cell r="E3970">
            <v>0.0010256</v>
          </cell>
          <cell r="F3970">
            <v>168500</v>
          </cell>
          <cell r="G3970">
            <v>172.8136</v>
          </cell>
          <cell r="H3970">
            <v>44197</v>
          </cell>
        </row>
        <row r="3971">
          <cell r="B3971" t="str">
            <v>I1022</v>
          </cell>
          <cell r="C3971" t="str">
            <v>ACERO  ADN420 DIAM 12 MM</v>
          </cell>
          <cell r="D3971" t="str">
            <v>TON</v>
          </cell>
          <cell r="E3971">
            <v>0.00019470000000000002</v>
          </cell>
          <cell r="F3971">
            <v>170000</v>
          </cell>
          <cell r="G3971">
            <v>33.099000000000004</v>
          </cell>
          <cell r="H3971">
            <v>44197</v>
          </cell>
        </row>
        <row r="3972">
          <cell r="B3972" t="str">
            <v>I1848</v>
          </cell>
          <cell r="C3972" t="str">
            <v>MOLDE DE ACERO PARA PAVIMENTO</v>
          </cell>
          <cell r="D3972" t="str">
            <v>M</v>
          </cell>
          <cell r="E3972">
            <v>0.004772</v>
          </cell>
          <cell r="F3972">
            <v>4855.334036007088</v>
          </cell>
          <cell r="G3972">
            <v>23.169654019825824</v>
          </cell>
          <cell r="H3972">
            <v>44197</v>
          </cell>
        </row>
        <row r="3973">
          <cell r="B3973" t="str">
            <v>I1849</v>
          </cell>
          <cell r="C3973" t="str">
            <v>CURADOR ANTISOL</v>
          </cell>
          <cell r="D3973" t="str">
            <v>LTS</v>
          </cell>
          <cell r="E3973">
            <v>0.22908</v>
          </cell>
          <cell r="F3973">
            <v>81.66024999999999</v>
          </cell>
          <cell r="G3973">
            <v>18.70673007</v>
          </cell>
          <cell r="H3973">
            <v>44197</v>
          </cell>
        </row>
        <row r="3974">
          <cell r="B3974" t="str">
            <v>I1850</v>
          </cell>
          <cell r="C3974" t="str">
            <v>HERRAMIENTAS</v>
          </cell>
          <cell r="D3974" t="str">
            <v>GL</v>
          </cell>
          <cell r="E3974">
            <v>1.26628</v>
          </cell>
          <cell r="F3974">
            <v>1</v>
          </cell>
          <cell r="G3974">
            <v>1.26628</v>
          </cell>
          <cell r="H3974">
            <v>44197</v>
          </cell>
        </row>
        <row r="3975">
          <cell r="B3975" t="str">
            <v>I1004</v>
          </cell>
          <cell r="C3975" t="str">
            <v>OFICIAL</v>
          </cell>
          <cell r="D3975" t="str">
            <v>HS</v>
          </cell>
          <cell r="E3975">
            <v>0.05714</v>
          </cell>
          <cell r="F3975">
            <v>533.7324517636364</v>
          </cell>
          <cell r="G3975">
            <v>30.497472293774184</v>
          </cell>
          <cell r="H3975">
            <v>44197</v>
          </cell>
        </row>
        <row r="3976">
          <cell r="B3976" t="str">
            <v>I1005</v>
          </cell>
          <cell r="C3976" t="str">
            <v>AYUDANTE</v>
          </cell>
          <cell r="D3976" t="str">
            <v>HS</v>
          </cell>
          <cell r="E3976">
            <v>0.22856</v>
          </cell>
          <cell r="F3976">
            <v>455.44102426363634</v>
          </cell>
          <cell r="G3976">
            <v>104.09560050569672</v>
          </cell>
          <cell r="H3976">
            <v>44197</v>
          </cell>
        </row>
        <row r="3977">
          <cell r="B3977" t="str">
            <v>T1322</v>
          </cell>
          <cell r="C3977" t="str">
            <v>JUNTAS DE MATERIAL ASFÁLTICO CON FUSOR PARA PAVIMENTO</v>
          </cell>
          <cell r="D3977" t="str">
            <v>M</v>
          </cell>
          <cell r="E3977">
            <v>0.3422</v>
          </cell>
          <cell r="F3977">
            <v>381.4291812977052</v>
          </cell>
          <cell r="G3977">
            <v>130.52506584007472</v>
          </cell>
          <cell r="H3977">
            <v>44197</v>
          </cell>
        </row>
        <row r="3978">
          <cell r="B3978" t="str">
            <v>I1783</v>
          </cell>
          <cell r="C3978" t="str">
            <v>MALLA DE ACERO Q92 4,2MM 6M X 2,15</v>
          </cell>
          <cell r="D3978" t="str">
            <v>U</v>
          </cell>
          <cell r="E3978">
            <v>0.07813953488372093</v>
          </cell>
          <cell r="F3978">
            <v>8775</v>
          </cell>
          <cell r="G3978">
            <v>685.6744186046511</v>
          </cell>
          <cell r="H3978">
            <v>44197</v>
          </cell>
        </row>
        <row r="3979">
          <cell r="B3979" t="str">
            <v>I1004</v>
          </cell>
          <cell r="C3979" t="str">
            <v>OFICIAL</v>
          </cell>
          <cell r="D3979" t="str">
            <v>HS</v>
          </cell>
          <cell r="E3979">
            <v>0.1</v>
          </cell>
          <cell r="F3979">
            <v>533.7324517636364</v>
          </cell>
          <cell r="G3979">
            <v>53.37324517636364</v>
          </cell>
          <cell r="H3979">
            <v>44197</v>
          </cell>
        </row>
        <row r="3980">
          <cell r="B3980" t="str">
            <v>I1005</v>
          </cell>
          <cell r="C3980" t="str">
            <v>AYUDANTE</v>
          </cell>
          <cell r="D3980" t="str">
            <v>HS</v>
          </cell>
          <cell r="E3980">
            <v>0.1</v>
          </cell>
          <cell r="F3980">
            <v>455.44102426363634</v>
          </cell>
          <cell r="G3980">
            <v>45.54410242636364</v>
          </cell>
          <cell r="H3980">
            <v>44197</v>
          </cell>
        </row>
        <row r="3981">
          <cell r="B3981" t="str">
            <v>I2051</v>
          </cell>
          <cell r="C3981" t="str">
            <v>COLORANTE NEGRO DESDE PLANTA</v>
          </cell>
          <cell r="D3981" t="str">
            <v>M3</v>
          </cell>
          <cell r="E3981">
            <v>0.27</v>
          </cell>
          <cell r="F3981">
            <v>4042.5000000000005</v>
          </cell>
          <cell r="G3981">
            <v>1091.4750000000001</v>
          </cell>
          <cell r="H3981">
            <v>44197</v>
          </cell>
        </row>
        <row r="3983">
          <cell r="A3983" t="str">
            <v>T1580</v>
          </cell>
          <cell r="C3983" t="str">
            <v>PAVIMENTO H30  CON MALLA Q92 espesor 22cm</v>
          </cell>
          <cell r="D3983" t="str">
            <v>M2</v>
          </cell>
          <cell r="G3983">
            <v>2973.87286691475</v>
          </cell>
          <cell r="H3983">
            <v>44197</v>
          </cell>
          <cell r="I3983" t="str">
            <v>08 PISOS Y PAVIMENTOS</v>
          </cell>
        </row>
        <row r="3984">
          <cell r="B3984" t="str">
            <v>I1786</v>
          </cell>
          <cell r="C3984" t="str">
            <v>HORMIGÓN ELABORADO H30 AS 15</v>
          </cell>
          <cell r="D3984" t="str">
            <v>M3</v>
          </cell>
          <cell r="E3984">
            <v>0.22</v>
          </cell>
          <cell r="F3984">
            <v>7540</v>
          </cell>
          <cell r="G3984">
            <v>1658.8</v>
          </cell>
          <cell r="H3984">
            <v>44197</v>
          </cell>
        </row>
        <row r="3985">
          <cell r="B3985" t="str">
            <v>I1847</v>
          </cell>
          <cell r="C3985" t="str">
            <v>REGLA VIBRATORIA </v>
          </cell>
          <cell r="D3985" t="str">
            <v>HS</v>
          </cell>
          <cell r="E3985">
            <v>0.028571400000000004</v>
          </cell>
          <cell r="F3985">
            <v>570.77</v>
          </cell>
          <cell r="G3985">
            <v>16.307697978</v>
          </cell>
          <cell r="H3985">
            <v>44197</v>
          </cell>
        </row>
        <row r="3986">
          <cell r="B3986" t="str">
            <v>I1024</v>
          </cell>
          <cell r="C3986" t="str">
            <v>ACERO  ADN420 DIAM 20 MM</v>
          </cell>
          <cell r="D3986" t="str">
            <v>TON</v>
          </cell>
          <cell r="E3986">
            <v>0.0010256</v>
          </cell>
          <cell r="F3986">
            <v>168500</v>
          </cell>
          <cell r="G3986">
            <v>172.8136</v>
          </cell>
          <cell r="H3986">
            <v>44197</v>
          </cell>
        </row>
        <row r="3987">
          <cell r="B3987" t="str">
            <v>I1022</v>
          </cell>
          <cell r="C3987" t="str">
            <v>ACERO  ADN420 DIAM 12 MM</v>
          </cell>
          <cell r="D3987" t="str">
            <v>TON</v>
          </cell>
          <cell r="E3987">
            <v>0.00019470000000000002</v>
          </cell>
          <cell r="F3987">
            <v>170000</v>
          </cell>
          <cell r="G3987">
            <v>33.099000000000004</v>
          </cell>
          <cell r="H3987">
            <v>44197</v>
          </cell>
        </row>
        <row r="3988">
          <cell r="B3988" t="str">
            <v>I1848</v>
          </cell>
          <cell r="C3988" t="str">
            <v>MOLDE DE ACERO PARA PAVIMENTO</v>
          </cell>
          <cell r="D3988" t="str">
            <v>M</v>
          </cell>
          <cell r="E3988">
            <v>0.004772</v>
          </cell>
          <cell r="F3988">
            <v>4855.334036007088</v>
          </cell>
          <cell r="G3988">
            <v>23.169654019825824</v>
          </cell>
          <cell r="H3988">
            <v>44197</v>
          </cell>
        </row>
        <row r="3989">
          <cell r="B3989" t="str">
            <v>I1849</v>
          </cell>
          <cell r="C3989" t="str">
            <v>CURADOR ANTISOL</v>
          </cell>
          <cell r="D3989" t="str">
            <v>LTS</v>
          </cell>
          <cell r="E3989">
            <v>0.22908</v>
          </cell>
          <cell r="F3989">
            <v>81.66024999999999</v>
          </cell>
          <cell r="G3989">
            <v>18.70673007</v>
          </cell>
          <cell r="H3989">
            <v>44197</v>
          </cell>
        </row>
        <row r="3990">
          <cell r="B3990" t="str">
            <v>I1850</v>
          </cell>
          <cell r="C3990" t="str">
            <v>HERRAMIENTAS</v>
          </cell>
          <cell r="D3990" t="str">
            <v>GL</v>
          </cell>
          <cell r="E3990">
            <v>1.26628</v>
          </cell>
          <cell r="F3990">
            <v>1</v>
          </cell>
          <cell r="G3990">
            <v>1.26628</v>
          </cell>
          <cell r="H3990">
            <v>44197</v>
          </cell>
        </row>
        <row r="3991">
          <cell r="B3991" t="str">
            <v>I1004</v>
          </cell>
          <cell r="C3991" t="str">
            <v>OFICIAL</v>
          </cell>
          <cell r="D3991" t="str">
            <v>HS</v>
          </cell>
          <cell r="E3991">
            <v>0.05714</v>
          </cell>
          <cell r="F3991">
            <v>533.7324517636364</v>
          </cell>
          <cell r="G3991">
            <v>30.497472293774184</v>
          </cell>
          <cell r="H3991">
            <v>44197</v>
          </cell>
        </row>
        <row r="3992">
          <cell r="B3992" t="str">
            <v>I1005</v>
          </cell>
          <cell r="C3992" t="str">
            <v>AYUDANTE</v>
          </cell>
          <cell r="D3992" t="str">
            <v>HS</v>
          </cell>
          <cell r="E3992">
            <v>0.22856</v>
          </cell>
          <cell r="F3992">
            <v>455.44102426363634</v>
          </cell>
          <cell r="G3992">
            <v>104.09560050569672</v>
          </cell>
          <cell r="H3992">
            <v>44197</v>
          </cell>
        </row>
        <row r="3993">
          <cell r="B3993" t="str">
            <v>T1322</v>
          </cell>
          <cell r="C3993" t="str">
            <v>JUNTAS DE MATERIAL ASFÁLTICO CON FUSOR PARA PAVIMENTO</v>
          </cell>
          <cell r="D3993" t="str">
            <v>M</v>
          </cell>
          <cell r="E3993">
            <v>0.3422</v>
          </cell>
          <cell r="F3993">
            <v>381.4291812977052</v>
          </cell>
          <cell r="G3993">
            <v>130.52506584007472</v>
          </cell>
          <cell r="H3993">
            <v>44197</v>
          </cell>
        </row>
        <row r="3994">
          <cell r="B3994" t="str">
            <v>i1783</v>
          </cell>
          <cell r="C3994" t="str">
            <v>MALLA DE ACERO Q92 4,2MM 6M X 2,15</v>
          </cell>
          <cell r="D3994" t="str">
            <v>U</v>
          </cell>
          <cell r="E3994">
            <v>0.07813953488372093</v>
          </cell>
          <cell r="F3994">
            <v>8775</v>
          </cell>
          <cell r="G3994">
            <v>685.6744186046511</v>
          </cell>
          <cell r="H3994">
            <v>44197</v>
          </cell>
        </row>
        <row r="3995">
          <cell r="B3995" t="str">
            <v>I1004</v>
          </cell>
          <cell r="C3995" t="str">
            <v>OFICIAL</v>
          </cell>
          <cell r="D3995" t="str">
            <v>HS</v>
          </cell>
          <cell r="E3995">
            <v>0.1</v>
          </cell>
          <cell r="F3995">
            <v>533.7324517636364</v>
          </cell>
          <cell r="G3995">
            <v>53.37324517636364</v>
          </cell>
          <cell r="H3995">
            <v>44197</v>
          </cell>
        </row>
        <row r="3996">
          <cell r="B3996" t="str">
            <v>I1005</v>
          </cell>
          <cell r="C3996" t="str">
            <v>AYUDANTE</v>
          </cell>
          <cell r="D3996" t="str">
            <v>HS</v>
          </cell>
          <cell r="E3996">
            <v>0.1</v>
          </cell>
          <cell r="F3996">
            <v>455.44102426363634</v>
          </cell>
          <cell r="G3996">
            <v>45.54410242636364</v>
          </cell>
          <cell r="H3996">
            <v>44197</v>
          </cell>
        </row>
        <row r="3998">
          <cell r="A3998" t="str">
            <v>T1581</v>
          </cell>
          <cell r="C3998" t="str">
            <v>PAVIMENTO H38 NEGRO  CON MALLA Q92 espesor 22cm</v>
          </cell>
          <cell r="D3998" t="str">
            <v>M2</v>
          </cell>
          <cell r="G3998">
            <v>3986.4228669147506</v>
          </cell>
          <cell r="H3998">
            <v>44197</v>
          </cell>
          <cell r="I3998" t="str">
            <v>08 PISOS Y PAVIMENTOS</v>
          </cell>
        </row>
        <row r="3999">
          <cell r="B3999" t="str">
            <v>I2052</v>
          </cell>
          <cell r="C3999" t="str">
            <v>HORMIGÓN ELABORADO H38 AS 15</v>
          </cell>
          <cell r="D3999" t="str">
            <v>M3</v>
          </cell>
          <cell r="E3999">
            <v>0.22</v>
          </cell>
          <cell r="F3999">
            <v>8100</v>
          </cell>
          <cell r="G3999">
            <v>1782</v>
          </cell>
          <cell r="H3999">
            <v>44197</v>
          </cell>
        </row>
        <row r="4000">
          <cell r="B4000" t="str">
            <v>I1847</v>
          </cell>
          <cell r="C4000" t="str">
            <v>REGLA VIBRATORIA </v>
          </cell>
          <cell r="D4000" t="str">
            <v>HS</v>
          </cell>
          <cell r="E4000">
            <v>0.028571400000000004</v>
          </cell>
          <cell r="F4000">
            <v>570.77</v>
          </cell>
          <cell r="G4000">
            <v>16.307697978</v>
          </cell>
          <cell r="H4000">
            <v>44197</v>
          </cell>
        </row>
        <row r="4001">
          <cell r="B4001" t="str">
            <v>I1024</v>
          </cell>
          <cell r="C4001" t="str">
            <v>ACERO  ADN420 DIAM 20 MM</v>
          </cell>
          <cell r="D4001" t="str">
            <v>TON</v>
          </cell>
          <cell r="E4001">
            <v>0.0010256</v>
          </cell>
          <cell r="F4001">
            <v>168500</v>
          </cell>
          <cell r="G4001">
            <v>172.8136</v>
          </cell>
          <cell r="H4001">
            <v>44197</v>
          </cell>
        </row>
        <row r="4002">
          <cell r="B4002" t="str">
            <v>I1022</v>
          </cell>
          <cell r="C4002" t="str">
            <v>ACERO  ADN420 DIAM 12 MM</v>
          </cell>
          <cell r="D4002" t="str">
            <v>TON</v>
          </cell>
          <cell r="E4002">
            <v>0.00019470000000000002</v>
          </cell>
          <cell r="F4002">
            <v>170000</v>
          </cell>
          <cell r="G4002">
            <v>33.099000000000004</v>
          </cell>
          <cell r="H4002">
            <v>44197</v>
          </cell>
        </row>
        <row r="4003">
          <cell r="B4003" t="str">
            <v>I1848</v>
          </cell>
          <cell r="C4003" t="str">
            <v>MOLDE DE ACERO PARA PAVIMENTO</v>
          </cell>
          <cell r="D4003" t="str">
            <v>M</v>
          </cell>
          <cell r="E4003">
            <v>0.004772</v>
          </cell>
          <cell r="F4003">
            <v>4855.334036007088</v>
          </cell>
          <cell r="G4003">
            <v>23.169654019825824</v>
          </cell>
          <cell r="H4003">
            <v>44197</v>
          </cell>
        </row>
        <row r="4004">
          <cell r="B4004" t="str">
            <v>I1849</v>
          </cell>
          <cell r="C4004" t="str">
            <v>CURADOR ANTISOL</v>
          </cell>
          <cell r="D4004" t="str">
            <v>LTS</v>
          </cell>
          <cell r="E4004">
            <v>0.22908</v>
          </cell>
          <cell r="F4004">
            <v>81.66024999999999</v>
          </cell>
          <cell r="G4004">
            <v>18.70673007</v>
          </cell>
          <cell r="H4004">
            <v>44197</v>
          </cell>
        </row>
        <row r="4005">
          <cell r="B4005" t="str">
            <v>I1850</v>
          </cell>
          <cell r="C4005" t="str">
            <v>HERRAMIENTAS</v>
          </cell>
          <cell r="D4005" t="str">
            <v>GL</v>
          </cell>
          <cell r="E4005">
            <v>1.26628</v>
          </cell>
          <cell r="F4005">
            <v>1</v>
          </cell>
          <cell r="G4005">
            <v>1.26628</v>
          </cell>
          <cell r="H4005">
            <v>44197</v>
          </cell>
        </row>
        <row r="4006">
          <cell r="B4006" t="str">
            <v>I1004</v>
          </cell>
          <cell r="C4006" t="str">
            <v>OFICIAL</v>
          </cell>
          <cell r="D4006" t="str">
            <v>HS</v>
          </cell>
          <cell r="E4006">
            <v>0.05714</v>
          </cell>
          <cell r="F4006">
            <v>533.7324517636364</v>
          </cell>
          <cell r="G4006">
            <v>30.497472293774184</v>
          </cell>
          <cell r="H4006">
            <v>44197</v>
          </cell>
        </row>
        <row r="4007">
          <cell r="B4007" t="str">
            <v>I1005</v>
          </cell>
          <cell r="C4007" t="str">
            <v>AYUDANTE</v>
          </cell>
          <cell r="D4007" t="str">
            <v>HS</v>
          </cell>
          <cell r="E4007">
            <v>0.22856</v>
          </cell>
          <cell r="F4007">
            <v>455.44102426363634</v>
          </cell>
          <cell r="G4007">
            <v>104.09560050569672</v>
          </cell>
          <cell r="H4007">
            <v>44197</v>
          </cell>
        </row>
        <row r="4008">
          <cell r="B4008" t="str">
            <v>T1322</v>
          </cell>
          <cell r="C4008" t="str">
            <v>JUNTAS DE MATERIAL ASFÁLTICO CON FUSOR PARA PAVIMENTO</v>
          </cell>
          <cell r="D4008" t="str">
            <v>M</v>
          </cell>
          <cell r="E4008">
            <v>0.3422</v>
          </cell>
          <cell r="F4008">
            <v>381.4291812977052</v>
          </cell>
          <cell r="G4008">
            <v>130.52506584007472</v>
          </cell>
          <cell r="H4008">
            <v>44197</v>
          </cell>
        </row>
        <row r="4009">
          <cell r="B4009" t="str">
            <v>i1783</v>
          </cell>
          <cell r="C4009" t="str">
            <v>MALLA DE ACERO Q92 4,2MM 6M X 2,15</v>
          </cell>
          <cell r="D4009" t="str">
            <v>U</v>
          </cell>
          <cell r="E4009">
            <v>0.07813953488372093</v>
          </cell>
          <cell r="F4009">
            <v>8775</v>
          </cell>
          <cell r="G4009">
            <v>685.6744186046511</v>
          </cell>
          <cell r="H4009">
            <v>44197</v>
          </cell>
        </row>
        <row r="4010">
          <cell r="B4010" t="str">
            <v>I1004</v>
          </cell>
          <cell r="C4010" t="str">
            <v>OFICIAL</v>
          </cell>
          <cell r="D4010" t="str">
            <v>HS</v>
          </cell>
          <cell r="E4010">
            <v>0.1</v>
          </cell>
          <cell r="F4010">
            <v>533.7324517636364</v>
          </cell>
          <cell r="G4010">
            <v>53.37324517636364</v>
          </cell>
          <cell r="H4010">
            <v>44197</v>
          </cell>
        </row>
        <row r="4011">
          <cell r="B4011" t="str">
            <v>I1005</v>
          </cell>
          <cell r="C4011" t="str">
            <v>AYUDANTE</v>
          </cell>
          <cell r="D4011" t="str">
            <v>HS</v>
          </cell>
          <cell r="E4011">
            <v>0.1</v>
          </cell>
          <cell r="F4011">
            <v>455.44102426363634</v>
          </cell>
          <cell r="G4011">
            <v>45.54410242636364</v>
          </cell>
          <cell r="H4011">
            <v>44197</v>
          </cell>
        </row>
        <row r="4012">
          <cell r="B4012" t="str">
            <v>I2051</v>
          </cell>
          <cell r="C4012" t="str">
            <v>COLORANTE NEGRO DESDE PLANTA</v>
          </cell>
          <cell r="D4012" t="str">
            <v>M3</v>
          </cell>
          <cell r="E4012">
            <v>0.22</v>
          </cell>
          <cell r="F4012">
            <v>4042.5000000000005</v>
          </cell>
          <cell r="G4012">
            <v>889.3500000000001</v>
          </cell>
          <cell r="H4012">
            <v>44197</v>
          </cell>
        </row>
        <row r="4014">
          <cell r="A4014" t="str">
            <v>T1582</v>
          </cell>
          <cell r="C4014" t="str">
            <v>PAVIMENTO H30  SIN MALLA espesor 22cm</v>
          </cell>
          <cell r="D4014" t="str">
            <v>M2</v>
          </cell>
          <cell r="G4014">
            <v>2189.2811007073715</v>
          </cell>
          <cell r="H4014">
            <v>44197</v>
          </cell>
          <cell r="I4014" t="str">
            <v>08 PISOS Y PAVIMENTOS</v>
          </cell>
        </row>
        <row r="4015">
          <cell r="B4015" t="str">
            <v>I1786</v>
          </cell>
          <cell r="C4015" t="str">
            <v>HORMIGÓN ELABORADO H30 AS 15</v>
          </cell>
          <cell r="D4015" t="str">
            <v>M3</v>
          </cell>
          <cell r="E4015">
            <v>0.22</v>
          </cell>
          <cell r="F4015">
            <v>7540</v>
          </cell>
          <cell r="G4015">
            <v>1658.8</v>
          </cell>
          <cell r="H4015">
            <v>44197</v>
          </cell>
        </row>
        <row r="4016">
          <cell r="B4016" t="str">
            <v>I1847</v>
          </cell>
          <cell r="C4016" t="str">
            <v>REGLA VIBRATORIA </v>
          </cell>
          <cell r="D4016" t="str">
            <v>HS</v>
          </cell>
          <cell r="E4016">
            <v>0.028571400000000004</v>
          </cell>
          <cell r="F4016">
            <v>570.77</v>
          </cell>
          <cell r="G4016">
            <v>16.307697978</v>
          </cell>
          <cell r="H4016">
            <v>44197</v>
          </cell>
        </row>
        <row r="4017">
          <cell r="B4017" t="str">
            <v>I1024</v>
          </cell>
          <cell r="C4017" t="str">
            <v>ACERO  ADN420 DIAM 20 MM</v>
          </cell>
          <cell r="D4017" t="str">
            <v>TON</v>
          </cell>
          <cell r="E4017">
            <v>0.0010256</v>
          </cell>
          <cell r="F4017">
            <v>168500</v>
          </cell>
          <cell r="G4017">
            <v>172.8136</v>
          </cell>
          <cell r="H4017">
            <v>44197</v>
          </cell>
        </row>
        <row r="4018">
          <cell r="B4018" t="str">
            <v>I1022</v>
          </cell>
          <cell r="C4018" t="str">
            <v>ACERO  ADN420 DIAM 12 MM</v>
          </cell>
          <cell r="D4018" t="str">
            <v>TON</v>
          </cell>
          <cell r="E4018">
            <v>0.00019470000000000002</v>
          </cell>
          <cell r="F4018">
            <v>170000</v>
          </cell>
          <cell r="G4018">
            <v>33.099000000000004</v>
          </cell>
          <cell r="H4018">
            <v>44197</v>
          </cell>
        </row>
        <row r="4019">
          <cell r="B4019" t="str">
            <v>I1848</v>
          </cell>
          <cell r="C4019" t="str">
            <v>MOLDE DE ACERO PARA PAVIMENTO</v>
          </cell>
          <cell r="D4019" t="str">
            <v>M</v>
          </cell>
          <cell r="E4019">
            <v>0.004772</v>
          </cell>
          <cell r="F4019">
            <v>4855.334036007088</v>
          </cell>
          <cell r="G4019">
            <v>23.169654019825824</v>
          </cell>
          <cell r="H4019">
            <v>44197</v>
          </cell>
        </row>
        <row r="4020">
          <cell r="B4020" t="str">
            <v>I1849</v>
          </cell>
          <cell r="C4020" t="str">
            <v>CURADOR ANTISOL</v>
          </cell>
          <cell r="D4020" t="str">
            <v>LTS</v>
          </cell>
          <cell r="E4020">
            <v>0.22908</v>
          </cell>
          <cell r="F4020">
            <v>81.66024999999999</v>
          </cell>
          <cell r="G4020">
            <v>18.70673007</v>
          </cell>
          <cell r="H4020">
            <v>44197</v>
          </cell>
        </row>
        <row r="4021">
          <cell r="B4021" t="str">
            <v>I1850</v>
          </cell>
          <cell r="C4021" t="str">
            <v>HERRAMIENTAS</v>
          </cell>
          <cell r="D4021" t="str">
            <v>GL</v>
          </cell>
          <cell r="E4021">
            <v>1.26628</v>
          </cell>
          <cell r="F4021">
            <v>1</v>
          </cell>
          <cell r="G4021">
            <v>1.26628</v>
          </cell>
          <cell r="H4021">
            <v>44197</v>
          </cell>
        </row>
        <row r="4022">
          <cell r="B4022" t="str">
            <v>I1004</v>
          </cell>
          <cell r="C4022" t="str">
            <v>OFICIAL</v>
          </cell>
          <cell r="D4022" t="str">
            <v>HS</v>
          </cell>
          <cell r="E4022">
            <v>0.05714</v>
          </cell>
          <cell r="F4022">
            <v>533.7324517636364</v>
          </cell>
          <cell r="G4022">
            <v>30.497472293774184</v>
          </cell>
          <cell r="H4022">
            <v>44197</v>
          </cell>
        </row>
        <row r="4023">
          <cell r="B4023" t="str">
            <v>I1005</v>
          </cell>
          <cell r="C4023" t="str">
            <v>AYUDANTE</v>
          </cell>
          <cell r="D4023" t="str">
            <v>HS</v>
          </cell>
          <cell r="E4023">
            <v>0.22856</v>
          </cell>
          <cell r="F4023">
            <v>455.44102426363634</v>
          </cell>
          <cell r="G4023">
            <v>104.09560050569672</v>
          </cell>
          <cell r="H4023">
            <v>44197</v>
          </cell>
        </row>
        <row r="4024">
          <cell r="B4024" t="str">
            <v>T1322</v>
          </cell>
          <cell r="C4024" t="str">
            <v>JUNTAS DE MATERIAL ASFÁLTICO CON FUSOR PARA PAVIMENTO</v>
          </cell>
          <cell r="D4024" t="str">
            <v>M</v>
          </cell>
          <cell r="E4024">
            <v>0.3422</v>
          </cell>
          <cell r="F4024">
            <v>381.4291812977052</v>
          </cell>
          <cell r="G4024">
            <v>130.52506584007472</v>
          </cell>
          <cell r="H4024">
            <v>44197</v>
          </cell>
        </row>
        <row r="4026">
          <cell r="A4026" t="str">
            <v>T1583</v>
          </cell>
          <cell r="C4026" t="str">
            <v>PAVIMENTO H38 NEGRO  SIN MALLA espesor 22cm</v>
          </cell>
          <cell r="D4026" t="str">
            <v>M2</v>
          </cell>
          <cell r="G4026">
            <v>3201.8311007073717</v>
          </cell>
          <cell r="H4026">
            <v>44197</v>
          </cell>
          <cell r="I4026" t="str">
            <v>08 PISOS Y PAVIMENTOS</v>
          </cell>
        </row>
        <row r="4027">
          <cell r="B4027" t="str">
            <v>I2052</v>
          </cell>
          <cell r="C4027" t="str">
            <v>HORMIGÓN ELABORADO H38 AS 15</v>
          </cell>
          <cell r="D4027" t="str">
            <v>M3</v>
          </cell>
          <cell r="E4027">
            <v>0.22</v>
          </cell>
          <cell r="F4027">
            <v>8100</v>
          </cell>
          <cell r="G4027">
            <v>1782</v>
          </cell>
          <cell r="H4027">
            <v>44197</v>
          </cell>
        </row>
        <row r="4028">
          <cell r="B4028" t="str">
            <v>I1847</v>
          </cell>
          <cell r="C4028" t="str">
            <v>REGLA VIBRATORIA </v>
          </cell>
          <cell r="D4028" t="str">
            <v>HS</v>
          </cell>
          <cell r="E4028">
            <v>0.028571400000000004</v>
          </cell>
          <cell r="F4028">
            <v>570.77</v>
          </cell>
          <cell r="G4028">
            <v>16.307697978</v>
          </cell>
          <cell r="H4028">
            <v>44197</v>
          </cell>
        </row>
        <row r="4029">
          <cell r="B4029" t="str">
            <v>I1024</v>
          </cell>
          <cell r="C4029" t="str">
            <v>ACERO  ADN420 DIAM 20 MM</v>
          </cell>
          <cell r="D4029" t="str">
            <v>TON</v>
          </cell>
          <cell r="E4029">
            <v>0.0010256</v>
          </cell>
          <cell r="F4029">
            <v>168500</v>
          </cell>
          <cell r="G4029">
            <v>172.8136</v>
          </cell>
          <cell r="H4029">
            <v>44197</v>
          </cell>
        </row>
        <row r="4030">
          <cell r="B4030" t="str">
            <v>I1022</v>
          </cell>
          <cell r="C4030" t="str">
            <v>ACERO  ADN420 DIAM 12 MM</v>
          </cell>
          <cell r="D4030" t="str">
            <v>TON</v>
          </cell>
          <cell r="E4030">
            <v>0.00019470000000000002</v>
          </cell>
          <cell r="F4030">
            <v>170000</v>
          </cell>
          <cell r="G4030">
            <v>33.099000000000004</v>
          </cell>
          <cell r="H4030">
            <v>44197</v>
          </cell>
        </row>
        <row r="4031">
          <cell r="B4031" t="str">
            <v>I1848</v>
          </cell>
          <cell r="C4031" t="str">
            <v>MOLDE DE ACERO PARA PAVIMENTO</v>
          </cell>
          <cell r="D4031" t="str">
            <v>M</v>
          </cell>
          <cell r="E4031">
            <v>0.004772</v>
          </cell>
          <cell r="F4031">
            <v>4855.334036007088</v>
          </cell>
          <cell r="G4031">
            <v>23.169654019825824</v>
          </cell>
          <cell r="H4031">
            <v>44197</v>
          </cell>
        </row>
        <row r="4032">
          <cell r="B4032" t="str">
            <v>I1849</v>
          </cell>
          <cell r="C4032" t="str">
            <v>CURADOR ANTISOL</v>
          </cell>
          <cell r="D4032" t="str">
            <v>LTS</v>
          </cell>
          <cell r="E4032">
            <v>0.22908</v>
          </cell>
          <cell r="F4032">
            <v>81.66024999999999</v>
          </cell>
          <cell r="G4032">
            <v>18.70673007</v>
          </cell>
          <cell r="H4032">
            <v>44197</v>
          </cell>
        </row>
        <row r="4033">
          <cell r="B4033" t="str">
            <v>I1850</v>
          </cell>
          <cell r="C4033" t="str">
            <v>HERRAMIENTAS</v>
          </cell>
          <cell r="D4033" t="str">
            <v>GL</v>
          </cell>
          <cell r="E4033">
            <v>1.26628</v>
          </cell>
          <cell r="F4033">
            <v>1</v>
          </cell>
          <cell r="G4033">
            <v>1.26628</v>
          </cell>
          <cell r="H4033">
            <v>44197</v>
          </cell>
        </row>
        <row r="4034">
          <cell r="B4034" t="str">
            <v>I1004</v>
          </cell>
          <cell r="C4034" t="str">
            <v>OFICIAL</v>
          </cell>
          <cell r="D4034" t="str">
            <v>HS</v>
          </cell>
          <cell r="E4034">
            <v>0.05714</v>
          </cell>
          <cell r="F4034">
            <v>533.7324517636364</v>
          </cell>
          <cell r="G4034">
            <v>30.497472293774184</v>
          </cell>
          <cell r="H4034">
            <v>44197</v>
          </cell>
        </row>
        <row r="4035">
          <cell r="B4035" t="str">
            <v>I1005</v>
          </cell>
          <cell r="C4035" t="str">
            <v>AYUDANTE</v>
          </cell>
          <cell r="D4035" t="str">
            <v>HS</v>
          </cell>
          <cell r="E4035">
            <v>0.22856</v>
          </cell>
          <cell r="F4035">
            <v>455.44102426363634</v>
          </cell>
          <cell r="G4035">
            <v>104.09560050569672</v>
          </cell>
          <cell r="H4035">
            <v>44197</v>
          </cell>
        </row>
        <row r="4036">
          <cell r="B4036" t="str">
            <v>T1322</v>
          </cell>
          <cell r="C4036" t="str">
            <v>JUNTAS DE MATERIAL ASFÁLTICO CON FUSOR PARA PAVIMENTO</v>
          </cell>
          <cell r="D4036" t="str">
            <v>M</v>
          </cell>
          <cell r="E4036">
            <v>0.3422</v>
          </cell>
          <cell r="F4036">
            <v>381.4291812977052</v>
          </cell>
          <cell r="G4036">
            <v>130.52506584007472</v>
          </cell>
          <cell r="H4036">
            <v>44197</v>
          </cell>
        </row>
        <row r="4037">
          <cell r="B4037" t="str">
            <v>I2051</v>
          </cell>
          <cell r="C4037" t="str">
            <v>COLORANTE NEGRO DESDE PLANTA</v>
          </cell>
          <cell r="D4037" t="str">
            <v>M3</v>
          </cell>
          <cell r="E4037">
            <v>0.22</v>
          </cell>
          <cell r="F4037">
            <v>4042.5000000000005</v>
          </cell>
          <cell r="G4037">
            <v>889.3500000000001</v>
          </cell>
          <cell r="H4037">
            <v>44197</v>
          </cell>
        </row>
      </sheetData>
      <sheetData sheetId="5">
        <row r="4">
          <cell r="A4" t="str">
            <v>CODIGO</v>
          </cell>
          <cell r="B4" t="str">
            <v>INSUMO</v>
          </cell>
          <cell r="C4" t="str">
            <v>UNIDAD</v>
          </cell>
          <cell r="D4" t="str">
            <v>COSTO</v>
          </cell>
          <cell r="E4" t="str">
            <v>FECHA</v>
          </cell>
          <cell r="F4" t="str">
            <v>FUENTE</v>
          </cell>
          <cell r="G4" t="str">
            <v>FAMILIA</v>
          </cell>
          <cell r="H4" t="str">
            <v>DIVISION</v>
          </cell>
          <cell r="I4" t="str">
            <v>X</v>
          </cell>
          <cell r="J4" t="str">
            <v>CODIGO BUSQUEDA</v>
          </cell>
          <cell r="K4" t="str">
            <v>Resultado búsqueda con IVA</v>
          </cell>
          <cell r="L4" t="str">
            <v>Presentación</v>
          </cell>
        </row>
        <row r="5">
          <cell r="A5" t="str">
            <v>I1000</v>
          </cell>
          <cell r="B5" t="str">
            <v>CAL HIDRÁULICA EN POLVO</v>
          </cell>
          <cell r="C5" t="str">
            <v>KG</v>
          </cell>
          <cell r="D5">
            <v>12.435702479338843</v>
          </cell>
          <cell r="E5">
            <v>44197</v>
          </cell>
          <cell r="F5" t="str">
            <v>CODIMAT</v>
          </cell>
          <cell r="G5" t="str">
            <v>MATERIAL</v>
          </cell>
          <cell r="H5" t="str">
            <v>AGLOMERANTES</v>
          </cell>
          <cell r="J5" t="str">
            <v>23372</v>
          </cell>
          <cell r="K5">
            <v>376.18</v>
          </cell>
          <cell r="L5">
            <v>25</v>
          </cell>
        </row>
        <row r="6">
          <cell r="A6" t="str">
            <v>I1001</v>
          </cell>
          <cell r="B6" t="str">
            <v>CEMENTO PORTLAND</v>
          </cell>
          <cell r="C6" t="str">
            <v>KG</v>
          </cell>
          <cell r="D6">
            <v>16.805619834710743</v>
          </cell>
          <cell r="E6">
            <v>44197</v>
          </cell>
          <cell r="F6" t="str">
            <v>ABELSON</v>
          </cell>
          <cell r="G6" t="str">
            <v>MATERIAL</v>
          </cell>
          <cell r="H6" t="str">
            <v>AGLOMERANTES</v>
          </cell>
          <cell r="J6" t="str">
            <v>0000010</v>
          </cell>
          <cell r="K6">
            <v>1016.74</v>
          </cell>
          <cell r="L6">
            <v>50</v>
          </cell>
        </row>
        <row r="7">
          <cell r="A7" t="str">
            <v>I1002</v>
          </cell>
          <cell r="B7" t="str">
            <v>ARENA x M3</v>
          </cell>
          <cell r="C7" t="str">
            <v>M3</v>
          </cell>
          <cell r="D7">
            <v>2082.6446280991736</v>
          </cell>
          <cell r="E7">
            <v>44197</v>
          </cell>
          <cell r="F7" t="str">
            <v>ABELSON</v>
          </cell>
          <cell r="G7" t="str">
            <v>MATERIAL</v>
          </cell>
          <cell r="H7" t="str">
            <v>ARIDO</v>
          </cell>
          <cell r="J7" t="str">
            <v>0000030</v>
          </cell>
          <cell r="K7">
            <v>2520</v>
          </cell>
          <cell r="L7">
            <v>1</v>
          </cell>
        </row>
        <row r="8">
          <cell r="A8" t="str">
            <v>I1003</v>
          </cell>
          <cell r="B8" t="str">
            <v>LADRILLO COMUN "CALIDAD COMERCIAL"</v>
          </cell>
          <cell r="C8" t="str">
            <v>U</v>
          </cell>
          <cell r="D8">
            <v>21.487603305785125</v>
          </cell>
          <cell r="E8">
            <v>44197</v>
          </cell>
          <cell r="F8" t="str">
            <v>ABELSON</v>
          </cell>
          <cell r="G8" t="str">
            <v>MATERIAL</v>
          </cell>
          <cell r="H8" t="str">
            <v>LADRILLO</v>
          </cell>
          <cell r="J8" t="str">
            <v>0000090</v>
          </cell>
          <cell r="K8">
            <v>26000</v>
          </cell>
          <cell r="L8">
            <v>1000</v>
          </cell>
        </row>
        <row r="9">
          <cell r="A9" t="str">
            <v>I1004</v>
          </cell>
          <cell r="B9" t="str">
            <v>OFICIAL</v>
          </cell>
          <cell r="C9" t="str">
            <v>HS</v>
          </cell>
          <cell r="D9">
            <v>533.7324517636364</v>
          </cell>
          <cell r="E9">
            <v>44197</v>
          </cell>
          <cell r="F9" t="str">
            <v>MO</v>
          </cell>
          <cell r="G9" t="str">
            <v>MANO OBRA</v>
          </cell>
          <cell r="H9" t="str">
            <v>JORNALES</v>
          </cell>
          <cell r="J9" t="str">
            <v>OF</v>
          </cell>
          <cell r="K9">
            <v>533.7324517636364</v>
          </cell>
        </row>
        <row r="10">
          <cell r="A10" t="str">
            <v>I1005</v>
          </cell>
          <cell r="B10" t="str">
            <v>AYUDANTE</v>
          </cell>
          <cell r="C10" t="str">
            <v>HS</v>
          </cell>
          <cell r="D10">
            <v>455.44102426363634</v>
          </cell>
          <cell r="E10">
            <v>44197</v>
          </cell>
          <cell r="F10" t="str">
            <v>MO</v>
          </cell>
          <cell r="G10" t="str">
            <v>MANO OBRA</v>
          </cell>
          <cell r="H10" t="str">
            <v>JORNALES</v>
          </cell>
          <cell r="J10" t="str">
            <v>AYD</v>
          </cell>
          <cell r="K10">
            <v>455.44102426363634</v>
          </cell>
        </row>
        <row r="11">
          <cell r="A11" t="str">
            <v>I1008</v>
          </cell>
          <cell r="B11" t="str">
            <v>ALQUILER RETROEXCAVADORA 25 M3/HS INC MAQUINISTA</v>
          </cell>
          <cell r="C11" t="str">
            <v>HS</v>
          </cell>
          <cell r="D11">
            <v>8831.720244944161</v>
          </cell>
          <cell r="E11">
            <v>44197</v>
          </cell>
          <cell r="F11" t="str">
            <v>EQUIPOS</v>
          </cell>
          <cell r="G11" t="str">
            <v>EQUIPOS</v>
          </cell>
          <cell r="H11" t="str">
            <v>MAQUINARIA</v>
          </cell>
          <cell r="J11" t="str">
            <v>EQ62</v>
          </cell>
          <cell r="K11">
            <v>10686.381496382435</v>
          </cell>
          <cell r="L11">
            <v>1</v>
          </cell>
        </row>
        <row r="12">
          <cell r="A12" t="str">
            <v>I1009</v>
          </cell>
          <cell r="B12" t="str">
            <v>ARENA A GRANEL</v>
          </cell>
          <cell r="C12" t="str">
            <v>M3</v>
          </cell>
          <cell r="D12">
            <v>1770.5950413223143</v>
          </cell>
          <cell r="E12">
            <v>44197</v>
          </cell>
          <cell r="F12" t="str">
            <v>CODIMAT</v>
          </cell>
          <cell r="G12" t="str">
            <v>MATERIAL</v>
          </cell>
          <cell r="H12" t="str">
            <v>ARIDO</v>
          </cell>
          <cell r="J12" t="str">
            <v>02992</v>
          </cell>
          <cell r="K12">
            <v>2142.42</v>
          </cell>
          <cell r="L12">
            <v>1</v>
          </cell>
        </row>
        <row r="13">
          <cell r="A13" t="str">
            <v>I1010</v>
          </cell>
          <cell r="B13" t="str">
            <v>CAL AEREA MILAGRO</v>
          </cell>
          <cell r="C13" t="str">
            <v>KG</v>
          </cell>
          <cell r="D13">
            <v>21.591074380165292</v>
          </cell>
          <cell r="E13">
            <v>44197</v>
          </cell>
          <cell r="F13" t="str">
            <v>ABELSON</v>
          </cell>
          <cell r="G13" t="str">
            <v>MATERIAL</v>
          </cell>
          <cell r="H13" t="str">
            <v>AGLOMERANTES</v>
          </cell>
          <cell r="J13" t="str">
            <v>0000025</v>
          </cell>
          <cell r="K13">
            <v>653.13</v>
          </cell>
          <cell r="L13">
            <v>25</v>
          </cell>
        </row>
        <row r="14">
          <cell r="A14" t="str">
            <v>I1011</v>
          </cell>
          <cell r="B14" t="str">
            <v>ARENA FINA</v>
          </cell>
          <cell r="C14" t="str">
            <v>M3</v>
          </cell>
          <cell r="D14">
            <v>0</v>
          </cell>
          <cell r="E14" t="str">
            <v>VERIFICAR</v>
          </cell>
          <cell r="F14" t="str">
            <v>VIVIENDA</v>
          </cell>
          <cell r="G14" t="str">
            <v>MATERIAL</v>
          </cell>
          <cell r="H14" t="str">
            <v>ARIDO</v>
          </cell>
          <cell r="J14" t="str">
            <v>026-0010</v>
          </cell>
          <cell r="K14">
            <v>0</v>
          </cell>
          <cell r="L14">
            <v>1</v>
          </cell>
        </row>
        <row r="15">
          <cell r="A15" t="str">
            <v>I1012</v>
          </cell>
          <cell r="B15" t="str">
            <v>LADRILLO HUECO 8X18X33</v>
          </cell>
          <cell r="C15" t="str">
            <v>U</v>
          </cell>
          <cell r="D15">
            <v>38.893917355371904</v>
          </cell>
          <cell r="E15">
            <v>44197</v>
          </cell>
          <cell r="F15" t="str">
            <v>ABELSON</v>
          </cell>
          <cell r="G15" t="str">
            <v>MATERIAL</v>
          </cell>
          <cell r="H15" t="str">
            <v>LADRILLO</v>
          </cell>
          <cell r="J15" t="str">
            <v>0000091</v>
          </cell>
          <cell r="K15">
            <v>47061.64</v>
          </cell>
          <cell r="L15">
            <v>1000</v>
          </cell>
        </row>
        <row r="16">
          <cell r="A16" t="str">
            <v>I1013</v>
          </cell>
          <cell r="B16" t="str">
            <v>LADRILLO HUECO 12X18X33</v>
          </cell>
          <cell r="C16" t="str">
            <v>U</v>
          </cell>
          <cell r="D16">
            <v>48.828396694214874</v>
          </cell>
          <cell r="E16">
            <v>44197</v>
          </cell>
          <cell r="F16" t="str">
            <v>ABELSON</v>
          </cell>
          <cell r="G16" t="str">
            <v>MATERIAL</v>
          </cell>
          <cell r="H16" t="str">
            <v>LADRILLO</v>
          </cell>
          <cell r="J16" t="str">
            <v>0000092</v>
          </cell>
          <cell r="K16">
            <v>59082.36</v>
          </cell>
          <cell r="L16">
            <v>1000</v>
          </cell>
        </row>
        <row r="17">
          <cell r="A17" t="str">
            <v>I1014</v>
          </cell>
          <cell r="B17" t="str">
            <v>LADRILLO HUECO 18X18X33</v>
          </cell>
          <cell r="C17" t="str">
            <v>U</v>
          </cell>
          <cell r="D17">
            <v>70.13695867768595</v>
          </cell>
          <cell r="E17">
            <v>44197</v>
          </cell>
          <cell r="F17" t="str">
            <v>ABELSON</v>
          </cell>
          <cell r="G17" t="str">
            <v>MATERIAL</v>
          </cell>
          <cell r="H17" t="str">
            <v>LADRILLO</v>
          </cell>
          <cell r="J17" t="str">
            <v>0000093</v>
          </cell>
          <cell r="K17">
            <v>84865.72</v>
          </cell>
          <cell r="L17">
            <v>1000</v>
          </cell>
        </row>
        <row r="18">
          <cell r="A18" t="str">
            <v>I1015</v>
          </cell>
          <cell r="B18" t="str">
            <v>HORMIGON ELABORADO H21 AS 7</v>
          </cell>
          <cell r="C18" t="str">
            <v>M3</v>
          </cell>
          <cell r="D18">
            <v>7319.999999999999</v>
          </cell>
          <cell r="E18">
            <v>44197</v>
          </cell>
          <cell r="F18" t="str">
            <v>VIVIENDA</v>
          </cell>
          <cell r="G18" t="str">
            <v>MATERIAL</v>
          </cell>
          <cell r="H18" t="str">
            <v>HORMIGON</v>
          </cell>
          <cell r="J18" t="str">
            <v>544-0130</v>
          </cell>
          <cell r="K18">
            <v>8857.199999999999</v>
          </cell>
          <cell r="L18">
            <v>1</v>
          </cell>
        </row>
        <row r="19">
          <cell r="A19" t="str">
            <v>I1016</v>
          </cell>
          <cell r="B19" t="str">
            <v>HORMIGON ELABORADO H21 AS 15</v>
          </cell>
          <cell r="C19" t="str">
            <v>M3</v>
          </cell>
          <cell r="D19">
            <v>7319.999999999999</v>
          </cell>
          <cell r="E19">
            <v>44197</v>
          </cell>
          <cell r="F19" t="str">
            <v>VIVIENDA</v>
          </cell>
          <cell r="G19" t="str">
            <v>MATERIAL</v>
          </cell>
          <cell r="H19" t="str">
            <v>HORMIGON</v>
          </cell>
          <cell r="J19" t="str">
            <v>544-0130</v>
          </cell>
          <cell r="K19">
            <v>8857.199999999999</v>
          </cell>
          <cell r="L19">
            <v>1</v>
          </cell>
        </row>
        <row r="20">
          <cell r="A20" t="str">
            <v>I1017</v>
          </cell>
          <cell r="B20" t="str">
            <v>SERVICIO DE BOMBEO</v>
          </cell>
          <cell r="C20" t="str">
            <v>M3</v>
          </cell>
          <cell r="D20">
            <v>280</v>
          </cell>
          <cell r="E20">
            <v>44197</v>
          </cell>
          <cell r="F20" t="str">
            <v>VIVIENDA</v>
          </cell>
          <cell r="G20" t="str">
            <v>SUBCONTRATO</v>
          </cell>
          <cell r="H20" t="str">
            <v>HORMIGON</v>
          </cell>
          <cell r="J20" t="str">
            <v>544-0178</v>
          </cell>
          <cell r="K20">
            <v>338.8</v>
          </cell>
          <cell r="L20">
            <v>1</v>
          </cell>
        </row>
        <row r="21">
          <cell r="A21" t="str">
            <v>I1018</v>
          </cell>
          <cell r="B21" t="str">
            <v>TRASLADO DE BOMBA HORMIGON</v>
          </cell>
          <cell r="C21" t="str">
            <v>SERV</v>
          </cell>
          <cell r="D21">
            <v>35580</v>
          </cell>
          <cell r="E21">
            <v>44197</v>
          </cell>
          <cell r="F21" t="str">
            <v>VIVIENDA</v>
          </cell>
          <cell r="G21" t="str">
            <v>SUBCONTRATO</v>
          </cell>
          <cell r="H21" t="str">
            <v>HORMIGON</v>
          </cell>
          <cell r="J21" t="str">
            <v>544-0176</v>
          </cell>
          <cell r="K21">
            <v>43051.799999999996</v>
          </cell>
          <cell r="L21">
            <v>1</v>
          </cell>
        </row>
        <row r="22">
          <cell r="A22" t="str">
            <v>I1019</v>
          </cell>
          <cell r="B22" t="str">
            <v>ACERO  ADN420 DIAM 6 MM</v>
          </cell>
          <cell r="C22" t="str">
            <v>TON</v>
          </cell>
          <cell r="D22">
            <v>182060</v>
          </cell>
          <cell r="E22">
            <v>44197</v>
          </cell>
          <cell r="F22" t="str">
            <v>VIVIENDA</v>
          </cell>
          <cell r="G22" t="str">
            <v>MATERIAL</v>
          </cell>
          <cell r="H22" t="str">
            <v>ACERO</v>
          </cell>
          <cell r="J22" t="str">
            <v>700-002</v>
          </cell>
          <cell r="K22">
            <v>220292.6</v>
          </cell>
          <cell r="L22">
            <v>1</v>
          </cell>
        </row>
        <row r="23">
          <cell r="A23" t="str">
            <v>I1020</v>
          </cell>
          <cell r="B23" t="str">
            <v>ACERO  ADN420 DIAM 8 MM</v>
          </cell>
          <cell r="C23" t="str">
            <v>TON</v>
          </cell>
          <cell r="D23">
            <v>172200</v>
          </cell>
          <cell r="E23">
            <v>44197</v>
          </cell>
          <cell r="F23" t="str">
            <v>VIVIENDA</v>
          </cell>
          <cell r="G23" t="str">
            <v>MATERIAL</v>
          </cell>
          <cell r="H23" t="str">
            <v>ACERO</v>
          </cell>
          <cell r="J23" t="str">
            <v>700-003</v>
          </cell>
          <cell r="K23">
            <v>208362</v>
          </cell>
          <cell r="L23">
            <v>1</v>
          </cell>
        </row>
        <row r="24">
          <cell r="A24" t="str">
            <v>I1021</v>
          </cell>
          <cell r="B24" t="str">
            <v>ACERO  ADN420 DIAM 10 MM</v>
          </cell>
          <cell r="C24" t="str">
            <v>TON</v>
          </cell>
          <cell r="D24">
            <v>172200</v>
          </cell>
          <cell r="E24">
            <v>44197</v>
          </cell>
          <cell r="F24" t="str">
            <v>VIVIENDA</v>
          </cell>
          <cell r="G24" t="str">
            <v>MATERIAL</v>
          </cell>
          <cell r="H24" t="str">
            <v>ACERO</v>
          </cell>
          <cell r="J24" t="str">
            <v>700-004</v>
          </cell>
          <cell r="K24">
            <v>208362</v>
          </cell>
          <cell r="L24">
            <v>1</v>
          </cell>
        </row>
        <row r="25">
          <cell r="A25" t="str">
            <v>I1022</v>
          </cell>
          <cell r="B25" t="str">
            <v>ACERO  ADN420 DIAM 12 MM</v>
          </cell>
          <cell r="C25" t="str">
            <v>TON</v>
          </cell>
          <cell r="D25">
            <v>170000</v>
          </cell>
          <cell r="E25">
            <v>44197</v>
          </cell>
          <cell r="F25" t="str">
            <v>VIVIENDA</v>
          </cell>
          <cell r="G25" t="str">
            <v>MATERIAL</v>
          </cell>
          <cell r="H25" t="str">
            <v>ACERO</v>
          </cell>
          <cell r="J25" t="str">
            <v>700-005</v>
          </cell>
          <cell r="K25">
            <v>205700</v>
          </cell>
          <cell r="L25">
            <v>1</v>
          </cell>
        </row>
        <row r="26">
          <cell r="A26" t="str">
            <v>I1023</v>
          </cell>
          <cell r="B26" t="str">
            <v>ACERO  ADN420 DIAM 16 MM</v>
          </cell>
          <cell r="C26" t="str">
            <v>TON</v>
          </cell>
          <cell r="D26">
            <v>168500</v>
          </cell>
          <cell r="E26">
            <v>44197</v>
          </cell>
          <cell r="F26" t="str">
            <v>VIVIENDA</v>
          </cell>
          <cell r="G26" t="str">
            <v>MATERIAL</v>
          </cell>
          <cell r="H26" t="str">
            <v>ACERO</v>
          </cell>
          <cell r="J26" t="str">
            <v>700-006</v>
          </cell>
          <cell r="K26">
            <v>203885</v>
          </cell>
          <cell r="L26">
            <v>1</v>
          </cell>
        </row>
        <row r="27">
          <cell r="A27" t="str">
            <v>I1024</v>
          </cell>
          <cell r="B27" t="str">
            <v>ACERO  ADN420 DIAM 20 MM</v>
          </cell>
          <cell r="C27" t="str">
            <v>TON</v>
          </cell>
          <cell r="D27">
            <v>168500</v>
          </cell>
          <cell r="E27">
            <v>44197</v>
          </cell>
          <cell r="F27" t="str">
            <v>VIVIENDA</v>
          </cell>
          <cell r="G27" t="str">
            <v>MATERIAL</v>
          </cell>
          <cell r="H27" t="str">
            <v>ACERO</v>
          </cell>
          <cell r="J27" t="str">
            <v>700-007</v>
          </cell>
          <cell r="K27">
            <v>203885</v>
          </cell>
          <cell r="L27">
            <v>1</v>
          </cell>
        </row>
        <row r="28">
          <cell r="A28" t="str">
            <v>I1025</v>
          </cell>
          <cell r="B28" t="str">
            <v>TABLA DE 1" SALIGNA BRUTO</v>
          </cell>
          <cell r="C28" t="str">
            <v>M2</v>
          </cell>
          <cell r="D28">
            <v>395.3719008264463</v>
          </cell>
          <cell r="E28">
            <v>44197</v>
          </cell>
          <cell r="F28" t="str">
            <v>VIVIENDA</v>
          </cell>
          <cell r="G28" t="str">
            <v>MATERIAL</v>
          </cell>
          <cell r="H28" t="str">
            <v>MADERAS</v>
          </cell>
          <cell r="J28" t="str">
            <v>160-2260</v>
          </cell>
          <cell r="K28">
            <v>478.4</v>
          </cell>
          <cell r="L28">
            <v>1</v>
          </cell>
        </row>
        <row r="29">
          <cell r="A29" t="str">
            <v>I1026</v>
          </cell>
          <cell r="B29" t="str">
            <v>TIRANTE 3X3 SALIGNA BRUTO</v>
          </cell>
          <cell r="C29" t="str">
            <v>ML</v>
          </cell>
          <cell r="D29">
            <v>71.30000000000001</v>
          </cell>
          <cell r="E29">
            <v>44197</v>
          </cell>
          <cell r="F29" t="str">
            <v>VIVIENDA</v>
          </cell>
          <cell r="G29" t="str">
            <v>MATERIAL</v>
          </cell>
          <cell r="H29" t="str">
            <v>MADERAS</v>
          </cell>
          <cell r="J29" t="str">
            <v>160-2310</v>
          </cell>
          <cell r="K29">
            <v>86.27300000000001</v>
          </cell>
          <cell r="L29">
            <v>1</v>
          </cell>
        </row>
        <row r="30">
          <cell r="A30" t="str">
            <v>I1027</v>
          </cell>
          <cell r="B30" t="str">
            <v>ALAMBRE NEGRO RECOCIDO N 16</v>
          </cell>
          <cell r="C30" t="str">
            <v>KG</v>
          </cell>
          <cell r="D30">
            <v>382.92561983471074</v>
          </cell>
          <cell r="E30">
            <v>44197</v>
          </cell>
          <cell r="F30" t="str">
            <v>CODIMAT</v>
          </cell>
          <cell r="G30" t="str">
            <v>MATERIAL</v>
          </cell>
          <cell r="H30" t="str">
            <v>FERRETERIA</v>
          </cell>
          <cell r="J30" t="str">
            <v>29897</v>
          </cell>
          <cell r="K30">
            <v>463.34</v>
          </cell>
          <cell r="L30">
            <v>1</v>
          </cell>
        </row>
        <row r="31">
          <cell r="A31" t="str">
            <v>I1028</v>
          </cell>
          <cell r="B31" t="str">
            <v>CLAVOS DE 2"</v>
          </cell>
          <cell r="C31" t="str">
            <v>KG</v>
          </cell>
          <cell r="D31">
            <v>290</v>
          </cell>
          <cell r="E31">
            <v>44197</v>
          </cell>
          <cell r="F31" t="str">
            <v>VIVIENDA</v>
          </cell>
          <cell r="G31" t="str">
            <v>MATERIAL</v>
          </cell>
          <cell r="H31" t="str">
            <v>FERRETERIA</v>
          </cell>
          <cell r="J31" t="str">
            <v>700-020</v>
          </cell>
          <cell r="K31">
            <v>350.9</v>
          </cell>
          <cell r="L31">
            <v>1</v>
          </cell>
        </row>
        <row r="32">
          <cell r="A32" t="str">
            <v>I1029</v>
          </cell>
          <cell r="B32" t="str">
            <v>OFICIAL ESPECIALIZADO</v>
          </cell>
          <cell r="C32" t="str">
            <v>HS</v>
          </cell>
          <cell r="D32">
            <v>622.2510391636364</v>
          </cell>
          <cell r="E32">
            <v>44197</v>
          </cell>
          <cell r="F32" t="str">
            <v>MO</v>
          </cell>
          <cell r="G32" t="str">
            <v>MANO OBRA</v>
          </cell>
          <cell r="H32" t="str">
            <v>JORNALES</v>
          </cell>
          <cell r="J32" t="str">
            <v>OFE</v>
          </cell>
          <cell r="K32">
            <v>622.2510391636364</v>
          </cell>
        </row>
        <row r="33">
          <cell r="A33" t="str">
            <v>I1030</v>
          </cell>
          <cell r="B33" t="str">
            <v>OFICIAL HORMIGON</v>
          </cell>
          <cell r="C33" t="str">
            <v>HS</v>
          </cell>
          <cell r="D33">
            <v>533.7324517636364</v>
          </cell>
          <cell r="E33">
            <v>44197</v>
          </cell>
          <cell r="F33" t="str">
            <v>MO</v>
          </cell>
          <cell r="G33" t="str">
            <v>MANO OBRA</v>
          </cell>
          <cell r="H33" t="str">
            <v>JORNALES</v>
          </cell>
          <cell r="J33" t="str">
            <v>OF</v>
          </cell>
          <cell r="K33">
            <v>533.7324517636364</v>
          </cell>
        </row>
        <row r="34">
          <cell r="A34" t="str">
            <v>I1031</v>
          </cell>
          <cell r="B34" t="str">
            <v>AYUDANTE HORMIGON</v>
          </cell>
          <cell r="C34" t="str">
            <v>HS</v>
          </cell>
          <cell r="D34">
            <v>455.44102426363634</v>
          </cell>
          <cell r="E34">
            <v>44197</v>
          </cell>
          <cell r="F34" t="str">
            <v>MO</v>
          </cell>
          <cell r="G34" t="str">
            <v>MANO OBRA</v>
          </cell>
          <cell r="H34" t="str">
            <v>JORNALES</v>
          </cell>
          <cell r="J34" t="str">
            <v>AYD</v>
          </cell>
          <cell r="K34">
            <v>455.44102426363634</v>
          </cell>
        </row>
        <row r="35">
          <cell r="A35" t="str">
            <v>I1032</v>
          </cell>
          <cell r="B35" t="str">
            <v>PIEDRA PARTIDA x M3 6-20</v>
          </cell>
          <cell r="C35" t="str">
            <v>M3</v>
          </cell>
          <cell r="D35">
            <v>3442.7000000000003</v>
          </cell>
          <cell r="E35">
            <v>44197</v>
          </cell>
          <cell r="F35" t="str">
            <v>VIVIENDA</v>
          </cell>
          <cell r="G35" t="str">
            <v>MATERIAL</v>
          </cell>
          <cell r="H35" t="str">
            <v>ARIDO</v>
          </cell>
          <cell r="J35" t="str">
            <v>700-030</v>
          </cell>
          <cell r="K35">
            <v>2407.9</v>
          </cell>
          <cell r="L35">
            <v>0.5780346820809249</v>
          </cell>
        </row>
        <row r="36">
          <cell r="A36" t="str">
            <v>I1033</v>
          </cell>
          <cell r="B36" t="str">
            <v>DERECHO DE CONEXIÓN, AGUA EN ACERA 13 A 32 MM</v>
          </cell>
          <cell r="C36" t="str">
            <v>U</v>
          </cell>
          <cell r="D36">
            <v>3250.36656</v>
          </cell>
          <cell r="E36">
            <v>44197</v>
          </cell>
          <cell r="F36" t="str">
            <v>VIVIENDA</v>
          </cell>
          <cell r="G36" t="str">
            <v>SUBCONTRATO</v>
          </cell>
          <cell r="H36" t="str">
            <v>INST. AGUA</v>
          </cell>
          <cell r="J36" t="str">
            <v>580-0960</v>
          </cell>
          <cell r="K36">
            <v>3932.9435375999997</v>
          </cell>
          <cell r="L36">
            <v>1</v>
          </cell>
        </row>
        <row r="37">
          <cell r="A37" t="str">
            <v>I1034</v>
          </cell>
          <cell r="B37" t="str">
            <v>CANO ACQUA-LUMINUM PN-20 20 (1/2) TIRA x 4 mts.</v>
          </cell>
          <cell r="C37" t="str">
            <v>U</v>
          </cell>
          <cell r="D37">
            <v>1176.9504132231405</v>
          </cell>
          <cell r="E37">
            <v>44197</v>
          </cell>
          <cell r="F37" t="str">
            <v>ABELSON</v>
          </cell>
          <cell r="G37" t="str">
            <v>MATERIAL</v>
          </cell>
          <cell r="H37" t="str">
            <v>ACQUA</v>
          </cell>
          <cell r="J37" t="str">
            <v>1440013</v>
          </cell>
          <cell r="K37">
            <v>1424.11</v>
          </cell>
          <cell r="L37">
            <v>1</v>
          </cell>
        </row>
        <row r="38">
          <cell r="A38" t="str">
            <v>I1035</v>
          </cell>
          <cell r="B38" t="str">
            <v>CANO ACQUA-LUMINUM PN-20 25 (3/4) TIRA x 4 mts.</v>
          </cell>
          <cell r="C38" t="str">
            <v>U</v>
          </cell>
          <cell r="D38">
            <v>1748.9669421487604</v>
          </cell>
          <cell r="E38">
            <v>44197</v>
          </cell>
          <cell r="F38" t="str">
            <v>ABELSON</v>
          </cell>
          <cell r="G38" t="str">
            <v>MATERIAL</v>
          </cell>
          <cell r="H38" t="str">
            <v>ACQUA</v>
          </cell>
          <cell r="J38" t="str">
            <v>1440019</v>
          </cell>
          <cell r="K38">
            <v>2116.25</v>
          </cell>
          <cell r="L38">
            <v>1</v>
          </cell>
        </row>
        <row r="39">
          <cell r="A39" t="str">
            <v>I1037</v>
          </cell>
          <cell r="B39" t="str">
            <v>CANO ACQUA-LUMINUM PN-20 32 (1") TIRA x 4 mts.</v>
          </cell>
          <cell r="C39" t="str">
            <v>U</v>
          </cell>
          <cell r="D39">
            <v>2578.595041322314</v>
          </cell>
          <cell r="E39">
            <v>44197</v>
          </cell>
          <cell r="F39" t="str">
            <v>ABELSON</v>
          </cell>
          <cell r="G39" t="str">
            <v>MATERIAL</v>
          </cell>
          <cell r="H39" t="str">
            <v>ACQUA</v>
          </cell>
          <cell r="J39" t="str">
            <v>1440025</v>
          </cell>
          <cell r="K39">
            <v>3120.1</v>
          </cell>
          <cell r="L39">
            <v>1</v>
          </cell>
        </row>
        <row r="40">
          <cell r="A40" t="str">
            <v>I1038</v>
          </cell>
          <cell r="B40" t="str">
            <v>CANO ACQUA-LUMINUM PN-20 40 (1 1/4) TIRA x 4 mts.</v>
          </cell>
          <cell r="C40" t="str">
            <v>U</v>
          </cell>
          <cell r="D40">
            <v>4016.7520661157027</v>
          </cell>
          <cell r="E40">
            <v>44197</v>
          </cell>
          <cell r="F40" t="str">
            <v>ABELSON</v>
          </cell>
          <cell r="G40" t="str">
            <v>MATERIAL</v>
          </cell>
          <cell r="H40" t="str">
            <v>ACQUA</v>
          </cell>
          <cell r="J40" t="str">
            <v>1440032</v>
          </cell>
          <cell r="K40">
            <v>4860.27</v>
          </cell>
          <cell r="L40">
            <v>1</v>
          </cell>
        </row>
        <row r="41">
          <cell r="A41" t="str">
            <v>I1039</v>
          </cell>
          <cell r="B41" t="str">
            <v>CANO ACQUA-LUMINUM PN 20 50 (1 1/2) TIRA x 4 mts.</v>
          </cell>
          <cell r="C41" t="str">
            <v>U</v>
          </cell>
          <cell r="D41">
            <v>5318.157024793389</v>
          </cell>
          <cell r="E41">
            <v>44197</v>
          </cell>
          <cell r="F41" t="str">
            <v>ABELSON</v>
          </cell>
          <cell r="G41" t="str">
            <v>MATERIAL</v>
          </cell>
          <cell r="H41" t="str">
            <v>ACQUA</v>
          </cell>
          <cell r="J41" t="str">
            <v>1440038</v>
          </cell>
          <cell r="K41">
            <v>6434.97</v>
          </cell>
          <cell r="L41">
            <v>1</v>
          </cell>
        </row>
        <row r="42">
          <cell r="A42" t="str">
            <v>I1040</v>
          </cell>
          <cell r="B42" t="str">
            <v>CANO ACQUA-LUMINUM PN-20 63 (2') TIRA x 4 mts.</v>
          </cell>
          <cell r="C42" t="str">
            <v>U</v>
          </cell>
          <cell r="D42">
            <v>7927.603305785124</v>
          </cell>
          <cell r="E42">
            <v>44197</v>
          </cell>
          <cell r="F42" t="str">
            <v>ABELSON</v>
          </cell>
          <cell r="G42" t="str">
            <v>MATERIAL</v>
          </cell>
          <cell r="H42" t="str">
            <v>ACQUA</v>
          </cell>
          <cell r="J42" t="str">
            <v>1440050</v>
          </cell>
          <cell r="K42">
            <v>9592.4</v>
          </cell>
          <cell r="L42">
            <v>1</v>
          </cell>
        </row>
        <row r="43">
          <cell r="A43" t="str">
            <v>I1041</v>
          </cell>
          <cell r="B43" t="str">
            <v>CANO ACQUA-LUMINUM PN-20 75 (2 1/2) TIRA x 4 mts.</v>
          </cell>
          <cell r="C43" t="str">
            <v>U</v>
          </cell>
          <cell r="D43">
            <v>12400.380165289256</v>
          </cell>
          <cell r="E43">
            <v>44197</v>
          </cell>
          <cell r="F43" t="str">
            <v>ABELSON</v>
          </cell>
          <cell r="G43" t="str">
            <v>MATERIAL</v>
          </cell>
          <cell r="H43" t="str">
            <v>ACQUA</v>
          </cell>
          <cell r="J43" t="str">
            <v>1440064</v>
          </cell>
          <cell r="K43">
            <v>15004.46</v>
          </cell>
          <cell r="L43">
            <v>1</v>
          </cell>
        </row>
        <row r="44">
          <cell r="A44" t="str">
            <v>I1042</v>
          </cell>
          <cell r="B44" t="str">
            <v>CANO ACQUA-LUMINUM PN-20 90 (3') TIRA x 4 mts.</v>
          </cell>
          <cell r="C44" t="str">
            <v>U</v>
          </cell>
          <cell r="D44">
            <v>16722.87603305785</v>
          </cell>
          <cell r="E44">
            <v>44197</v>
          </cell>
          <cell r="F44" t="str">
            <v>ABELSON</v>
          </cell>
          <cell r="G44" t="str">
            <v>MATERIAL</v>
          </cell>
          <cell r="H44" t="str">
            <v>ACQUA</v>
          </cell>
          <cell r="J44" t="str">
            <v>1440075</v>
          </cell>
          <cell r="K44">
            <v>20234.68</v>
          </cell>
          <cell r="L44">
            <v>1</v>
          </cell>
        </row>
        <row r="45">
          <cell r="A45" t="str">
            <v>I1043</v>
          </cell>
          <cell r="B45" t="str">
            <v>CANO ACQUA SYSTEM PN-12 20 AGUA FRIA (1/2)</v>
          </cell>
          <cell r="C45" t="str">
            <v>U</v>
          </cell>
          <cell r="D45">
            <v>435.25619834710744</v>
          </cell>
          <cell r="E45">
            <v>44197</v>
          </cell>
          <cell r="F45" t="str">
            <v>ABELSON</v>
          </cell>
          <cell r="G45" t="str">
            <v>MATERIAL</v>
          </cell>
          <cell r="H45" t="str">
            <v>ACQUA</v>
          </cell>
          <cell r="J45" t="str">
            <v>1440113</v>
          </cell>
          <cell r="K45">
            <v>526.66</v>
          </cell>
          <cell r="L45">
            <v>1</v>
          </cell>
        </row>
        <row r="46">
          <cell r="A46" t="str">
            <v>I1044</v>
          </cell>
          <cell r="B46" t="str">
            <v>CANO ACQUA SYSTEM PN-12 25 AGUA FRIA (3/4)</v>
          </cell>
          <cell r="C46" t="str">
            <v>U</v>
          </cell>
          <cell r="D46">
            <v>626.5123966942149</v>
          </cell>
          <cell r="E46">
            <v>44197</v>
          </cell>
          <cell r="F46" t="str">
            <v>ABELSON</v>
          </cell>
          <cell r="G46" t="str">
            <v>MATERIAL</v>
          </cell>
          <cell r="H46" t="str">
            <v>ACQUA</v>
          </cell>
          <cell r="J46" t="str">
            <v>1440119</v>
          </cell>
          <cell r="K46">
            <v>758.08</v>
          </cell>
          <cell r="L46">
            <v>1</v>
          </cell>
        </row>
        <row r="47">
          <cell r="A47" t="str">
            <v>I1045</v>
          </cell>
          <cell r="B47" t="str">
            <v>CANO ACQUA SYSTEM PN-12 32 AGUA FRIA (1")</v>
          </cell>
          <cell r="C47" t="str">
            <v>U</v>
          </cell>
          <cell r="D47">
            <v>937.9008264462809</v>
          </cell>
          <cell r="E47">
            <v>44197</v>
          </cell>
          <cell r="F47" t="str">
            <v>ABELSON</v>
          </cell>
          <cell r="G47" t="str">
            <v>MATERIAL</v>
          </cell>
          <cell r="H47" t="str">
            <v>ACQUA</v>
          </cell>
          <cell r="J47" t="str">
            <v>1440125</v>
          </cell>
          <cell r="K47">
            <v>1134.86</v>
          </cell>
          <cell r="L47">
            <v>1</v>
          </cell>
        </row>
        <row r="48">
          <cell r="A48" t="str">
            <v>I1046</v>
          </cell>
          <cell r="B48" t="str">
            <v>CANO ACQUA SYSTEM PN-12 40 AGUA FRIA (1 1/4)</v>
          </cell>
          <cell r="C48" t="str">
            <v>U</v>
          </cell>
          <cell r="D48">
            <v>1409.314049586777</v>
          </cell>
          <cell r="E48">
            <v>44197</v>
          </cell>
          <cell r="F48" t="str">
            <v>ABELSON</v>
          </cell>
          <cell r="G48" t="str">
            <v>MATERIAL</v>
          </cell>
          <cell r="H48" t="str">
            <v>ACQUA</v>
          </cell>
          <cell r="J48" t="str">
            <v>1440132</v>
          </cell>
          <cell r="K48">
            <v>1705.27</v>
          </cell>
          <cell r="L48">
            <v>1</v>
          </cell>
        </row>
        <row r="49">
          <cell r="A49" t="str">
            <v>I1047</v>
          </cell>
          <cell r="B49" t="str">
            <v>CANO ACQUA SYSTEM PN-12 50 AGUA FRIA (1 1/2)</v>
          </cell>
          <cell r="C49" t="str">
            <v>U</v>
          </cell>
          <cell r="D49">
            <v>1852.8512396694214</v>
          </cell>
          <cell r="E49">
            <v>44197</v>
          </cell>
          <cell r="F49" t="str">
            <v>ABELSON</v>
          </cell>
          <cell r="G49" t="str">
            <v>MATERIAL</v>
          </cell>
          <cell r="H49" t="str">
            <v>ACQUA</v>
          </cell>
          <cell r="J49" t="str">
            <v>1440138</v>
          </cell>
          <cell r="K49">
            <v>2241.95</v>
          </cell>
          <cell r="L49">
            <v>1</v>
          </cell>
        </row>
        <row r="50">
          <cell r="A50" t="str">
            <v>I1048</v>
          </cell>
          <cell r="B50" t="str">
            <v>CANO ACQUA SYSTEM PN-12 63 AGUA FRIA (2")</v>
          </cell>
          <cell r="C50" t="str">
            <v>U</v>
          </cell>
          <cell r="D50">
            <v>2611.876033057851</v>
          </cell>
          <cell r="E50">
            <v>44197</v>
          </cell>
          <cell r="F50" t="str">
            <v>ABELSON</v>
          </cell>
          <cell r="G50" t="str">
            <v>MATERIAL</v>
          </cell>
          <cell r="H50" t="str">
            <v>ACQUA</v>
          </cell>
          <cell r="J50" t="str">
            <v>1440150</v>
          </cell>
          <cell r="K50">
            <v>3160.37</v>
          </cell>
          <cell r="L50">
            <v>1</v>
          </cell>
        </row>
        <row r="51">
          <cell r="A51" t="str">
            <v>I1049</v>
          </cell>
          <cell r="B51" t="str">
            <v>CANO ACQUA SYSTEM PN-12 75 AGUA FRIA (2 1/2)</v>
          </cell>
          <cell r="C51" t="str">
            <v>U</v>
          </cell>
          <cell r="D51">
            <v>3871.6033057851246</v>
          </cell>
          <cell r="E51">
            <v>44197</v>
          </cell>
          <cell r="F51" t="str">
            <v>ABELSON</v>
          </cell>
          <cell r="G51" t="str">
            <v>MATERIAL</v>
          </cell>
          <cell r="H51" t="str">
            <v>ACQUA</v>
          </cell>
          <cell r="J51" t="str">
            <v>1440164</v>
          </cell>
          <cell r="K51">
            <v>4684.64</v>
          </cell>
          <cell r="L51">
            <v>1</v>
          </cell>
        </row>
        <row r="52">
          <cell r="A52" t="str">
            <v>I1050</v>
          </cell>
          <cell r="B52" t="str">
            <v>CANO ACQUA SYSTEM PN-12 90 AGUA FRIA (3")</v>
          </cell>
          <cell r="C52" t="str">
            <v>U</v>
          </cell>
          <cell r="D52">
            <v>5698.6859504132235</v>
          </cell>
          <cell r="E52">
            <v>44197</v>
          </cell>
          <cell r="F52" t="str">
            <v>ABELSON</v>
          </cell>
          <cell r="G52" t="str">
            <v>MATERIAL</v>
          </cell>
          <cell r="H52" t="str">
            <v>ACQUA</v>
          </cell>
          <cell r="J52" t="str">
            <v>1440175</v>
          </cell>
          <cell r="K52">
            <v>6895.41</v>
          </cell>
          <cell r="L52">
            <v>1</v>
          </cell>
        </row>
        <row r="53">
          <cell r="A53" t="str">
            <v>I1051</v>
          </cell>
          <cell r="B53" t="str">
            <v>CANO ACQUA SYSTEM PN-12 110 AGUA FRIA</v>
          </cell>
          <cell r="C53" t="str">
            <v>U</v>
          </cell>
          <cell r="D53">
            <v>7897.000000000001</v>
          </cell>
          <cell r="E53">
            <v>44197</v>
          </cell>
          <cell r="F53" t="str">
            <v>ABELSON</v>
          </cell>
          <cell r="G53" t="str">
            <v>MATERIAL</v>
          </cell>
          <cell r="H53" t="str">
            <v>ACQUA</v>
          </cell>
          <cell r="J53" t="str">
            <v>1440180</v>
          </cell>
          <cell r="K53">
            <v>9555.37</v>
          </cell>
          <cell r="L53">
            <v>1</v>
          </cell>
        </row>
        <row r="54">
          <cell r="A54" t="str">
            <v>I1052</v>
          </cell>
          <cell r="B54" t="str">
            <v>CANO ACQUA SYSTEM PN-20 MAGNUM 20mm A.CALIENTE</v>
          </cell>
          <cell r="C54" t="str">
            <v>U</v>
          </cell>
          <cell r="D54">
            <v>484</v>
          </cell>
          <cell r="E54">
            <v>44197</v>
          </cell>
          <cell r="F54" t="str">
            <v>ABELSON</v>
          </cell>
          <cell r="G54" t="str">
            <v>MATERIAL</v>
          </cell>
          <cell r="H54" t="str">
            <v>ACQUA</v>
          </cell>
          <cell r="J54" t="str">
            <v>1440190</v>
          </cell>
          <cell r="K54">
            <v>585.64</v>
          </cell>
          <cell r="L54">
            <v>1</v>
          </cell>
        </row>
        <row r="55">
          <cell r="A55" t="str">
            <v>I1054</v>
          </cell>
          <cell r="B55" t="str">
            <v>CANO ACQUA SYSTEM PN-20 MAGNUM 25mm A.CALIENTE</v>
          </cell>
          <cell r="C55" t="str">
            <v>U</v>
          </cell>
          <cell r="D55">
            <v>703.8347107438017</v>
          </cell>
          <cell r="E55">
            <v>44197</v>
          </cell>
          <cell r="F55" t="str">
            <v>ABELSON</v>
          </cell>
          <cell r="G55" t="str">
            <v>MATERIAL</v>
          </cell>
          <cell r="H55" t="str">
            <v>ACQUA</v>
          </cell>
          <cell r="J55" t="str">
            <v>1440191</v>
          </cell>
          <cell r="K55">
            <v>851.64</v>
          </cell>
          <cell r="L55">
            <v>1</v>
          </cell>
        </row>
        <row r="56">
          <cell r="A56" t="str">
            <v>I1055</v>
          </cell>
          <cell r="B56" t="str">
            <v>CANO ACQUA SYSTEM PN-20 MAGNUM 32mm A.CALIENTE</v>
          </cell>
          <cell r="C56" t="str">
            <v>U</v>
          </cell>
          <cell r="D56">
            <v>1094.8595041322315</v>
          </cell>
          <cell r="E56">
            <v>44197</v>
          </cell>
          <cell r="F56" t="str">
            <v>ABELSON</v>
          </cell>
          <cell r="G56" t="str">
            <v>MATERIAL</v>
          </cell>
          <cell r="H56" t="str">
            <v>ACQUA</v>
          </cell>
          <cell r="J56" t="str">
            <v>1440192</v>
          </cell>
          <cell r="K56">
            <v>1324.78</v>
          </cell>
          <cell r="L56">
            <v>1</v>
          </cell>
        </row>
        <row r="57">
          <cell r="A57" t="str">
            <v>I1056</v>
          </cell>
          <cell r="B57" t="str">
            <v>CANO ACQUA SYSTEM PN-20 MAGNUM 40mm A.CALIENTE</v>
          </cell>
          <cell r="C57" t="str">
            <v>U</v>
          </cell>
          <cell r="D57">
            <v>1651.9421487603306</v>
          </cell>
          <cell r="E57">
            <v>44197</v>
          </cell>
          <cell r="F57" t="str">
            <v>ABELSON</v>
          </cell>
          <cell r="G57" t="str">
            <v>MATERIAL</v>
          </cell>
          <cell r="H57" t="str">
            <v>ACQUA</v>
          </cell>
          <cell r="J57" t="str">
            <v>1440193</v>
          </cell>
          <cell r="K57">
            <v>1998.85</v>
          </cell>
          <cell r="L57">
            <v>1</v>
          </cell>
        </row>
        <row r="58">
          <cell r="A58" t="str">
            <v>I1057</v>
          </cell>
          <cell r="B58" t="str">
            <v>CANO ACQUA SYSTEM PN-20 MAGNUM 50mm A.CALIENTE</v>
          </cell>
          <cell r="C58" t="str">
            <v>U</v>
          </cell>
          <cell r="D58">
            <v>2225.03305785124</v>
          </cell>
          <cell r="E58">
            <v>44197</v>
          </cell>
          <cell r="F58" t="str">
            <v>ABELSON</v>
          </cell>
          <cell r="G58" t="str">
            <v>MATERIAL</v>
          </cell>
          <cell r="H58" t="str">
            <v>ACQUA</v>
          </cell>
          <cell r="J58" t="str">
            <v>1440194</v>
          </cell>
          <cell r="K58">
            <v>2692.29</v>
          </cell>
          <cell r="L58">
            <v>1</v>
          </cell>
        </row>
        <row r="59">
          <cell r="A59" t="str">
            <v>I1058</v>
          </cell>
          <cell r="B59" t="str">
            <v>CANO ACQUA SYSTEM PN-20 MAGNUM 63mm A.CALIENTE</v>
          </cell>
          <cell r="C59" t="str">
            <v>U</v>
          </cell>
          <cell r="D59">
            <v>3180.0826446280994</v>
          </cell>
          <cell r="E59">
            <v>44197</v>
          </cell>
          <cell r="F59" t="str">
            <v>ABELSON</v>
          </cell>
          <cell r="G59" t="str">
            <v>MATERIAL</v>
          </cell>
          <cell r="H59" t="str">
            <v>ACQUA</v>
          </cell>
          <cell r="J59" t="str">
            <v>1440195</v>
          </cell>
          <cell r="K59">
            <v>3847.9</v>
          </cell>
          <cell r="L59">
            <v>1</v>
          </cell>
        </row>
        <row r="60">
          <cell r="A60" t="str">
            <v>I1059</v>
          </cell>
          <cell r="B60" t="str">
            <v>CANO ACQUA SYSTEM PN-20 MAGNUM 75mm A.CALIENTE</v>
          </cell>
          <cell r="C60" t="str">
            <v>U</v>
          </cell>
          <cell r="D60">
            <v>6270.636363636364</v>
          </cell>
          <cell r="E60">
            <v>44197</v>
          </cell>
          <cell r="F60" t="str">
            <v>ABELSON</v>
          </cell>
          <cell r="G60" t="str">
            <v>MATERIAL</v>
          </cell>
          <cell r="H60" t="str">
            <v>ACQUA</v>
          </cell>
          <cell r="J60" t="str">
            <v>1440196</v>
          </cell>
          <cell r="K60">
            <v>7587.47</v>
          </cell>
          <cell r="L60">
            <v>1</v>
          </cell>
        </row>
        <row r="61">
          <cell r="A61" t="str">
            <v>I1060</v>
          </cell>
          <cell r="B61" t="str">
            <v>CANO ACQUA SYSTEM PN-20 MAGNUM 90mm A.CALIENTE</v>
          </cell>
          <cell r="C61" t="str">
            <v>U</v>
          </cell>
          <cell r="D61">
            <v>9071.95041322314</v>
          </cell>
          <cell r="E61">
            <v>44197</v>
          </cell>
          <cell r="F61" t="str">
            <v>ABELSON</v>
          </cell>
          <cell r="G61" t="str">
            <v>MATERIAL</v>
          </cell>
          <cell r="H61" t="str">
            <v>ACQUA</v>
          </cell>
          <cell r="J61" t="str">
            <v>1440197</v>
          </cell>
          <cell r="K61">
            <v>10977.06</v>
          </cell>
          <cell r="L61">
            <v>1</v>
          </cell>
        </row>
        <row r="62">
          <cell r="A62" t="str">
            <v>I1061</v>
          </cell>
          <cell r="B62" t="str">
            <v>CANO ACQUA SYSTEM PN-20 MAGNUM 110mm A.CALIENTE</v>
          </cell>
          <cell r="C62" t="str">
            <v>U</v>
          </cell>
          <cell r="D62">
            <v>11309.495867768595</v>
          </cell>
          <cell r="E62">
            <v>44197</v>
          </cell>
          <cell r="F62" t="str">
            <v>ABELSON</v>
          </cell>
          <cell r="G62" t="str">
            <v>MATERIAL</v>
          </cell>
          <cell r="H62" t="str">
            <v>ACQUA</v>
          </cell>
          <cell r="J62" t="str">
            <v>1440199</v>
          </cell>
          <cell r="K62">
            <v>13684.49</v>
          </cell>
          <cell r="L62">
            <v>1</v>
          </cell>
        </row>
        <row r="63">
          <cell r="A63" t="str">
            <v>I1062</v>
          </cell>
          <cell r="B63" t="str">
            <v>CANO ACQUA SYSTEM PN-25 20 A.CALIENTE (1/2)</v>
          </cell>
          <cell r="C63" t="str">
            <v>U</v>
          </cell>
          <cell r="D63">
            <v>542.5371900826447</v>
          </cell>
          <cell r="E63">
            <v>44197</v>
          </cell>
          <cell r="F63" t="str">
            <v>ABELSON</v>
          </cell>
          <cell r="G63" t="str">
            <v>MATERIAL</v>
          </cell>
          <cell r="H63" t="str">
            <v>ACQUA</v>
          </cell>
          <cell r="J63" t="str">
            <v>1440213</v>
          </cell>
          <cell r="K63">
            <v>656.47</v>
          </cell>
          <cell r="L63">
            <v>1</v>
          </cell>
        </row>
        <row r="64">
          <cell r="A64" t="str">
            <v>I1063</v>
          </cell>
          <cell r="B64" t="str">
            <v>CANO ACQUA SYSTEM PN-25 25 A.CALIENTE (3/4)</v>
          </cell>
          <cell r="C64" t="str">
            <v>U</v>
          </cell>
          <cell r="D64">
            <v>785.1570247933885</v>
          </cell>
          <cell r="E64">
            <v>44197</v>
          </cell>
          <cell r="F64" t="str">
            <v>ABELSON</v>
          </cell>
          <cell r="G64" t="str">
            <v>MATERIAL</v>
          </cell>
          <cell r="H64" t="str">
            <v>ACQUA</v>
          </cell>
          <cell r="J64" t="str">
            <v>1440219</v>
          </cell>
          <cell r="K64">
            <v>950.04</v>
          </cell>
          <cell r="L64">
            <v>1</v>
          </cell>
        </row>
        <row r="65">
          <cell r="A65" t="str">
            <v>I1064</v>
          </cell>
          <cell r="B65" t="str">
            <v>CANO ACQUA SYSTEM PN-25 32 A.CALIENTE (1")</v>
          </cell>
          <cell r="C65" t="str">
            <v>U</v>
          </cell>
          <cell r="D65">
            <v>1228.2479338842977</v>
          </cell>
          <cell r="E65">
            <v>44197</v>
          </cell>
          <cell r="F65" t="str">
            <v>ABELSON</v>
          </cell>
          <cell r="G65" t="str">
            <v>MATERIAL</v>
          </cell>
          <cell r="H65" t="str">
            <v>ACQUA</v>
          </cell>
          <cell r="J65" t="str">
            <v>1440225</v>
          </cell>
          <cell r="K65">
            <v>1486.18</v>
          </cell>
          <cell r="L65">
            <v>1</v>
          </cell>
        </row>
        <row r="66">
          <cell r="A66" t="str">
            <v>I1065</v>
          </cell>
          <cell r="B66" t="str">
            <v>CANO ACQUA SYSTEM PN-25 40 A.CALIENTE (1 1/4)</v>
          </cell>
          <cell r="C66" t="str">
            <v>U</v>
          </cell>
          <cell r="D66">
            <v>1888.6611570247935</v>
          </cell>
          <cell r="E66">
            <v>44197</v>
          </cell>
          <cell r="F66" t="str">
            <v>ABELSON</v>
          </cell>
          <cell r="G66" t="str">
            <v>MATERIAL</v>
          </cell>
          <cell r="H66" t="str">
            <v>ACQUA</v>
          </cell>
          <cell r="J66" t="str">
            <v>1440232</v>
          </cell>
          <cell r="K66">
            <v>2285.28</v>
          </cell>
          <cell r="L66">
            <v>1</v>
          </cell>
        </row>
        <row r="67">
          <cell r="A67" t="str">
            <v>I1066</v>
          </cell>
          <cell r="B67" t="str">
            <v>CANO ACQUA SYSTEM PN-25 50 A.CALIENTE (1 1/2)</v>
          </cell>
          <cell r="C67" t="str">
            <v>U</v>
          </cell>
          <cell r="D67">
            <v>2547.380165289256</v>
          </cell>
          <cell r="E67">
            <v>44197</v>
          </cell>
          <cell r="F67" t="str">
            <v>ABELSON</v>
          </cell>
          <cell r="G67" t="str">
            <v>MATERIAL</v>
          </cell>
          <cell r="H67" t="str">
            <v>ACQUA</v>
          </cell>
          <cell r="J67" t="str">
            <v>1440238</v>
          </cell>
          <cell r="K67">
            <v>3082.33</v>
          </cell>
          <cell r="L67">
            <v>1</v>
          </cell>
        </row>
        <row r="68">
          <cell r="A68" t="str">
            <v>I1067</v>
          </cell>
          <cell r="B68" t="str">
            <v>CANO ACQUA SYSTEM PN-25 63 A.CALIENTE (2")</v>
          </cell>
          <cell r="C68" t="str">
            <v>U</v>
          </cell>
          <cell r="D68">
            <v>3694.628099173554</v>
          </cell>
          <cell r="E68">
            <v>44197</v>
          </cell>
          <cell r="F68" t="str">
            <v>ABELSON</v>
          </cell>
          <cell r="G68" t="str">
            <v>MATERIAL</v>
          </cell>
          <cell r="H68" t="str">
            <v>ACQUA</v>
          </cell>
          <cell r="J68" t="str">
            <v>1440250</v>
          </cell>
          <cell r="K68">
            <v>4470.5</v>
          </cell>
          <cell r="L68">
            <v>1</v>
          </cell>
        </row>
        <row r="69">
          <cell r="A69" t="str">
            <v>I1068</v>
          </cell>
          <cell r="B69" t="str">
            <v>CANO ACQUA SYSTEM PN-25 75 A.CALIENTE (2 1/2)</v>
          </cell>
          <cell r="C69" t="str">
            <v>U</v>
          </cell>
          <cell r="D69">
            <v>7444.07438016529</v>
          </cell>
          <cell r="E69">
            <v>44197</v>
          </cell>
          <cell r="F69" t="str">
            <v>ABELSON</v>
          </cell>
          <cell r="G69" t="str">
            <v>MATERIAL</v>
          </cell>
          <cell r="H69" t="str">
            <v>ACQUA</v>
          </cell>
          <cell r="J69" t="str">
            <v>1440264</v>
          </cell>
          <cell r="K69">
            <v>9007.33</v>
          </cell>
          <cell r="L69">
            <v>1</v>
          </cell>
        </row>
        <row r="70">
          <cell r="A70" t="str">
            <v>I1069</v>
          </cell>
          <cell r="B70" t="str">
            <v>CANO ACQUA SYSTEM PN-25 90 A.CALIENTE (3")</v>
          </cell>
          <cell r="C70" t="str">
            <v>U</v>
          </cell>
          <cell r="D70">
            <v>10408.256198347108</v>
          </cell>
          <cell r="E70">
            <v>44197</v>
          </cell>
          <cell r="F70" t="str">
            <v>ABELSON</v>
          </cell>
          <cell r="G70" t="str">
            <v>MATERIAL</v>
          </cell>
          <cell r="H70" t="str">
            <v>ACQUA</v>
          </cell>
          <cell r="J70" t="str">
            <v>1440275</v>
          </cell>
          <cell r="K70">
            <v>12593.99</v>
          </cell>
          <cell r="L70">
            <v>1</v>
          </cell>
        </row>
        <row r="71">
          <cell r="A71" t="str">
            <v>I1070</v>
          </cell>
          <cell r="B71" t="str">
            <v>UNION DE 20 ACQUA SYSTEM (1/2)</v>
          </cell>
          <cell r="C71" t="str">
            <v>U</v>
          </cell>
          <cell r="D71">
            <v>21.107438016528924</v>
          </cell>
          <cell r="E71">
            <v>44197</v>
          </cell>
          <cell r="F71" t="str">
            <v>ABELSON</v>
          </cell>
          <cell r="G71" t="str">
            <v>MATERIAL</v>
          </cell>
          <cell r="H71" t="str">
            <v>ACQUA</v>
          </cell>
          <cell r="J71" t="str">
            <v>1440313</v>
          </cell>
          <cell r="K71">
            <v>25.54</v>
          </cell>
          <cell r="L71">
            <v>1</v>
          </cell>
        </row>
        <row r="72">
          <cell r="A72" t="str">
            <v>I1071</v>
          </cell>
          <cell r="B72" t="str">
            <v>UNION DE 25 ACQUA SYSTEM (3/4)</v>
          </cell>
          <cell r="C72" t="str">
            <v>U</v>
          </cell>
          <cell r="D72">
            <v>33.83471074380165</v>
          </cell>
          <cell r="E72">
            <v>44197</v>
          </cell>
          <cell r="F72" t="str">
            <v>ABELSON</v>
          </cell>
          <cell r="G72" t="str">
            <v>MATERIAL</v>
          </cell>
          <cell r="H72" t="str">
            <v>ACQUA</v>
          </cell>
          <cell r="J72" t="str">
            <v>1440319</v>
          </cell>
          <cell r="K72">
            <v>40.94</v>
          </cell>
          <cell r="L72">
            <v>1</v>
          </cell>
        </row>
        <row r="73">
          <cell r="A73" t="str">
            <v>I1072</v>
          </cell>
          <cell r="B73" t="str">
            <v>UNION DE 32 ACQUA SYSTEM (1")</v>
          </cell>
          <cell r="C73" t="str">
            <v>U</v>
          </cell>
          <cell r="D73">
            <v>51.83471074380165</v>
          </cell>
          <cell r="E73">
            <v>44197</v>
          </cell>
          <cell r="F73" t="str">
            <v>ABELSON</v>
          </cell>
          <cell r="G73" t="str">
            <v>MATERIAL</v>
          </cell>
          <cell r="H73" t="str">
            <v>ACQUA</v>
          </cell>
          <cell r="J73" t="str">
            <v>1440325</v>
          </cell>
          <cell r="K73">
            <v>62.72</v>
          </cell>
          <cell r="L73">
            <v>1</v>
          </cell>
        </row>
        <row r="74">
          <cell r="A74" t="str">
            <v>I1073</v>
          </cell>
          <cell r="B74" t="str">
            <v>UNION DE 40 ACQUA SYSTEM (1 1/4)</v>
          </cell>
          <cell r="C74" t="str">
            <v>U</v>
          </cell>
          <cell r="D74">
            <v>115.45454545454545</v>
          </cell>
          <cell r="E74">
            <v>44197</v>
          </cell>
          <cell r="F74" t="str">
            <v>ABELSON</v>
          </cell>
          <cell r="G74" t="str">
            <v>MATERIAL</v>
          </cell>
          <cell r="H74" t="str">
            <v>ACQUA</v>
          </cell>
          <cell r="J74" t="str">
            <v>1440332</v>
          </cell>
          <cell r="K74">
            <v>139.7</v>
          </cell>
          <cell r="L74">
            <v>1</v>
          </cell>
        </row>
        <row r="75">
          <cell r="A75" t="str">
            <v>I1074</v>
          </cell>
          <cell r="B75" t="str">
            <v>UNION DE 50 ACQUA SYSTEM (1 1/2)</v>
          </cell>
          <cell r="C75" t="str">
            <v>U</v>
          </cell>
          <cell r="D75">
            <v>183.67768595041323</v>
          </cell>
          <cell r="E75">
            <v>44197</v>
          </cell>
          <cell r="F75" t="str">
            <v>ABELSON</v>
          </cell>
          <cell r="G75" t="str">
            <v>MATERIAL</v>
          </cell>
          <cell r="H75" t="str">
            <v>ACQUA</v>
          </cell>
          <cell r="J75" t="str">
            <v>1440338</v>
          </cell>
          <cell r="K75">
            <v>222.25</v>
          </cell>
          <cell r="L75">
            <v>1</v>
          </cell>
        </row>
        <row r="76">
          <cell r="A76" t="str">
            <v>I1075</v>
          </cell>
          <cell r="B76" t="str">
            <v>UNION DE 63 ACQUA SYSTEM (2")</v>
          </cell>
          <cell r="C76" t="str">
            <v>U</v>
          </cell>
          <cell r="D76">
            <v>327.1652892561984</v>
          </cell>
          <cell r="E76">
            <v>44197</v>
          </cell>
          <cell r="F76" t="str">
            <v>ABELSON</v>
          </cell>
          <cell r="G76" t="str">
            <v>MATERIAL</v>
          </cell>
          <cell r="H76" t="str">
            <v>ACQUA</v>
          </cell>
          <cell r="J76" t="str">
            <v>1440350</v>
          </cell>
          <cell r="K76">
            <v>395.87</v>
          </cell>
          <cell r="L76">
            <v>1</v>
          </cell>
        </row>
        <row r="77">
          <cell r="A77" t="str">
            <v>I1076</v>
          </cell>
          <cell r="B77" t="str">
            <v>UNION DE 75 ACQUA SYSTEM (2 1/2)</v>
          </cell>
          <cell r="C77" t="str">
            <v>U</v>
          </cell>
          <cell r="D77">
            <v>713.8016528925621</v>
          </cell>
          <cell r="E77">
            <v>44197</v>
          </cell>
          <cell r="F77" t="str">
            <v>ABELSON</v>
          </cell>
          <cell r="G77" t="str">
            <v>MATERIAL</v>
          </cell>
          <cell r="H77" t="str">
            <v>ACQUA</v>
          </cell>
          <cell r="J77" t="str">
            <v>1440364</v>
          </cell>
          <cell r="K77">
            <v>863.7</v>
          </cell>
          <cell r="L77">
            <v>1</v>
          </cell>
        </row>
        <row r="78">
          <cell r="A78" t="str">
            <v>I1077</v>
          </cell>
          <cell r="B78" t="str">
            <v>UNION DE 90 ACQUA SYSTEM (3")</v>
          </cell>
          <cell r="C78" t="str">
            <v>U</v>
          </cell>
          <cell r="D78">
            <v>1171.6611570247935</v>
          </cell>
          <cell r="E78">
            <v>44197</v>
          </cell>
          <cell r="F78" t="str">
            <v>ABELSON</v>
          </cell>
          <cell r="G78" t="str">
            <v>MATERIAL</v>
          </cell>
          <cell r="H78" t="str">
            <v>ACQUA</v>
          </cell>
          <cell r="J78" t="str">
            <v>1440375</v>
          </cell>
          <cell r="K78">
            <v>1417.71</v>
          </cell>
          <cell r="L78">
            <v>1</v>
          </cell>
        </row>
        <row r="79">
          <cell r="A79" t="str">
            <v>I1078</v>
          </cell>
          <cell r="B79" t="str">
            <v>UNION DE 110 ACQUA SYSTEM</v>
          </cell>
          <cell r="C79" t="str">
            <v>U</v>
          </cell>
          <cell r="D79">
            <v>1795.0330578512396</v>
          </cell>
          <cell r="E79">
            <v>44197</v>
          </cell>
          <cell r="F79" t="str">
            <v>ABELSON</v>
          </cell>
          <cell r="G79" t="str">
            <v>MATERIAL</v>
          </cell>
          <cell r="H79" t="str">
            <v>ACQUA</v>
          </cell>
          <cell r="J79" t="str">
            <v>1440399</v>
          </cell>
          <cell r="K79">
            <v>2171.99</v>
          </cell>
          <cell r="L79">
            <v>1</v>
          </cell>
        </row>
        <row r="80">
          <cell r="A80" t="str">
            <v>I1079</v>
          </cell>
          <cell r="B80" t="str">
            <v>CURVA DE 20 A 90 ACQUA SYSTEM (1/2)</v>
          </cell>
          <cell r="C80" t="str">
            <v>U</v>
          </cell>
          <cell r="D80">
            <v>87.82644628099173</v>
          </cell>
          <cell r="E80">
            <v>44197</v>
          </cell>
          <cell r="F80" t="str">
            <v>ABELSON</v>
          </cell>
          <cell r="G80" t="str">
            <v>MATERIAL</v>
          </cell>
          <cell r="H80" t="str">
            <v>ACQUA</v>
          </cell>
          <cell r="J80" t="str">
            <v>1440413</v>
          </cell>
          <cell r="K80">
            <v>106.27</v>
          </cell>
          <cell r="L80">
            <v>1</v>
          </cell>
        </row>
        <row r="81">
          <cell r="A81" t="str">
            <v>I1080</v>
          </cell>
          <cell r="B81" t="str">
            <v>CURVA DE 25 A 90 ACQUA SYSTEM (3/4)</v>
          </cell>
          <cell r="C81" t="str">
            <v>U</v>
          </cell>
          <cell r="D81">
            <v>120.88429752066116</v>
          </cell>
          <cell r="E81">
            <v>44197</v>
          </cell>
          <cell r="F81" t="str">
            <v>ABELSON</v>
          </cell>
          <cell r="G81" t="str">
            <v>MATERIAL</v>
          </cell>
          <cell r="H81" t="str">
            <v>ACQUA</v>
          </cell>
          <cell r="J81" t="str">
            <v>1440419</v>
          </cell>
          <cell r="K81">
            <v>146.27</v>
          </cell>
          <cell r="L81">
            <v>1</v>
          </cell>
        </row>
        <row r="82">
          <cell r="A82" t="str">
            <v>I1081</v>
          </cell>
          <cell r="B82" t="str">
            <v>CURVA DE 32 A 90 ACQUA SYSTEM (1")</v>
          </cell>
          <cell r="C82" t="str">
            <v>U</v>
          </cell>
          <cell r="D82">
            <v>184.05785123966945</v>
          </cell>
          <cell r="E82">
            <v>44197</v>
          </cell>
          <cell r="F82" t="str">
            <v>ABELSON</v>
          </cell>
          <cell r="G82" t="str">
            <v>MATERIAL</v>
          </cell>
          <cell r="H82" t="str">
            <v>ACQUA</v>
          </cell>
          <cell r="J82" t="str">
            <v>1440425</v>
          </cell>
          <cell r="K82">
            <v>222.71</v>
          </cell>
          <cell r="L82">
            <v>1</v>
          </cell>
        </row>
        <row r="83">
          <cell r="A83" t="str">
            <v>I1082</v>
          </cell>
          <cell r="B83" t="str">
            <v>CODO MH DE 20 A 45 ACQUA SYSTEM</v>
          </cell>
          <cell r="C83" t="str">
            <v>U</v>
          </cell>
          <cell r="D83">
            <v>55.96694214876033</v>
          </cell>
          <cell r="E83">
            <v>44197</v>
          </cell>
          <cell r="F83" t="str">
            <v>ABELSON</v>
          </cell>
          <cell r="G83" t="str">
            <v>MATERIAL</v>
          </cell>
          <cell r="H83" t="str">
            <v>ACQUA</v>
          </cell>
          <cell r="J83" t="str">
            <v>1440500</v>
          </cell>
          <cell r="K83">
            <v>67.72</v>
          </cell>
          <cell r="L83">
            <v>1</v>
          </cell>
        </row>
        <row r="84">
          <cell r="A84" t="str">
            <v>I1083</v>
          </cell>
          <cell r="B84" t="str">
            <v>CODO MH DE 25 A 45 ACQUA SYSTEM</v>
          </cell>
          <cell r="C84" t="str">
            <v>U</v>
          </cell>
          <cell r="D84">
            <v>73.97520661157026</v>
          </cell>
          <cell r="E84">
            <v>44197</v>
          </cell>
          <cell r="F84" t="str">
            <v>ABELSON</v>
          </cell>
          <cell r="G84" t="str">
            <v>MATERIAL</v>
          </cell>
          <cell r="H84" t="str">
            <v>ACQUA</v>
          </cell>
          <cell r="J84" t="str">
            <v>1440501</v>
          </cell>
          <cell r="K84">
            <v>89.51</v>
          </cell>
          <cell r="L84">
            <v>1</v>
          </cell>
        </row>
        <row r="85">
          <cell r="A85" t="str">
            <v>I1084</v>
          </cell>
          <cell r="B85" t="str">
            <v>CODO MH DE 32 A 45 ACQUA SYSTEM</v>
          </cell>
          <cell r="C85" t="str">
            <v>U</v>
          </cell>
          <cell r="D85">
            <v>107.01652892561985</v>
          </cell>
          <cell r="E85">
            <v>44197</v>
          </cell>
          <cell r="F85" t="str">
            <v>ABELSON</v>
          </cell>
          <cell r="G85" t="str">
            <v>MATERIAL</v>
          </cell>
          <cell r="H85" t="str">
            <v>ACQUA</v>
          </cell>
          <cell r="J85" t="str">
            <v>1440502</v>
          </cell>
          <cell r="K85">
            <v>129.49</v>
          </cell>
          <cell r="L85">
            <v>1</v>
          </cell>
        </row>
        <row r="86">
          <cell r="A86" t="str">
            <v>I1085</v>
          </cell>
          <cell r="B86" t="str">
            <v>CODO DE 20 A 45 ACQUA SYSTEM (1/2)</v>
          </cell>
          <cell r="C86" t="str">
            <v>U</v>
          </cell>
          <cell r="D86">
            <v>49.710743801652896</v>
          </cell>
          <cell r="E86">
            <v>44197</v>
          </cell>
          <cell r="F86" t="str">
            <v>ABELSON</v>
          </cell>
          <cell r="G86" t="str">
            <v>MATERIAL</v>
          </cell>
          <cell r="H86" t="str">
            <v>ACQUA</v>
          </cell>
          <cell r="J86" t="str">
            <v>1440513</v>
          </cell>
          <cell r="K86">
            <v>60.15</v>
          </cell>
          <cell r="L86">
            <v>1</v>
          </cell>
        </row>
        <row r="87">
          <cell r="A87" t="str">
            <v>I1086</v>
          </cell>
          <cell r="B87" t="str">
            <v>CODO DE 25 A 45 ACQUA SYSTEM (3/4)</v>
          </cell>
          <cell r="C87" t="str">
            <v>U</v>
          </cell>
          <cell r="D87">
            <v>63.239669421487605</v>
          </cell>
          <cell r="E87">
            <v>44197</v>
          </cell>
          <cell r="F87" t="str">
            <v>ABELSON</v>
          </cell>
          <cell r="G87" t="str">
            <v>MATERIAL</v>
          </cell>
          <cell r="H87" t="str">
            <v>ACQUA</v>
          </cell>
          <cell r="J87" t="str">
            <v>1440519</v>
          </cell>
          <cell r="K87">
            <v>76.52</v>
          </cell>
          <cell r="L87">
            <v>1</v>
          </cell>
        </row>
        <row r="88">
          <cell r="A88" t="str">
            <v>I1087</v>
          </cell>
          <cell r="B88" t="str">
            <v>CODO DE 32 A 45 ACQUA SYSTEM (1")</v>
          </cell>
          <cell r="C88" t="str">
            <v>U</v>
          </cell>
          <cell r="D88">
            <v>97.52892561983472</v>
          </cell>
          <cell r="E88">
            <v>44197</v>
          </cell>
          <cell r="F88" t="str">
            <v>ABELSON</v>
          </cell>
          <cell r="G88" t="str">
            <v>MATERIAL</v>
          </cell>
          <cell r="H88" t="str">
            <v>ACQUA</v>
          </cell>
          <cell r="J88" t="str">
            <v>1440525</v>
          </cell>
          <cell r="K88">
            <v>118.01</v>
          </cell>
          <cell r="L88">
            <v>1</v>
          </cell>
        </row>
        <row r="89">
          <cell r="A89" t="str">
            <v>I1088</v>
          </cell>
          <cell r="B89" t="str">
            <v>CODO DE 40 A 45 ACQUA SYSTEM (1 1/4)</v>
          </cell>
          <cell r="C89" t="str">
            <v>U</v>
          </cell>
          <cell r="D89">
            <v>179.79338842975207</v>
          </cell>
          <cell r="E89">
            <v>44197</v>
          </cell>
          <cell r="F89" t="str">
            <v>ABELSON</v>
          </cell>
          <cell r="G89" t="str">
            <v>MATERIAL</v>
          </cell>
          <cell r="H89" t="str">
            <v>ACQUA</v>
          </cell>
          <cell r="J89" t="str">
            <v>1440532</v>
          </cell>
          <cell r="K89">
            <v>217.55</v>
          </cell>
          <cell r="L89">
            <v>1</v>
          </cell>
        </row>
        <row r="90">
          <cell r="A90" t="str">
            <v>I1089</v>
          </cell>
          <cell r="B90" t="str">
            <v>CODO DE 50 A 45 ACQUA SYSTEM (1 1/2)</v>
          </cell>
          <cell r="C90" t="str">
            <v>U</v>
          </cell>
          <cell r="D90">
            <v>314.57851239669424</v>
          </cell>
          <cell r="E90">
            <v>44197</v>
          </cell>
          <cell r="F90" t="str">
            <v>ABELSON</v>
          </cell>
          <cell r="G90" t="str">
            <v>MATERIAL</v>
          </cell>
          <cell r="H90" t="str">
            <v>ACQUA</v>
          </cell>
          <cell r="J90" t="str">
            <v>1440538</v>
          </cell>
          <cell r="K90">
            <v>380.64</v>
          </cell>
          <cell r="L90">
            <v>1</v>
          </cell>
        </row>
        <row r="91">
          <cell r="A91" t="str">
            <v>I1090</v>
          </cell>
          <cell r="B91" t="str">
            <v>CODO DE 63 A 45 ACQUA SYSTEM (2")</v>
          </cell>
          <cell r="C91" t="str">
            <v>U</v>
          </cell>
          <cell r="D91">
            <v>494.45454545454544</v>
          </cell>
          <cell r="E91">
            <v>44197</v>
          </cell>
          <cell r="F91" t="str">
            <v>ABELSON</v>
          </cell>
          <cell r="G91" t="str">
            <v>MATERIAL</v>
          </cell>
          <cell r="H91" t="str">
            <v>ACQUA</v>
          </cell>
          <cell r="J91" t="str">
            <v>1440550</v>
          </cell>
          <cell r="K91">
            <v>598.29</v>
          </cell>
          <cell r="L91">
            <v>1</v>
          </cell>
        </row>
        <row r="92">
          <cell r="A92" t="str">
            <v>I1091</v>
          </cell>
          <cell r="B92" t="str">
            <v>CODO DE 75 A 45 ACQUA SYSTEM (2 1/2)</v>
          </cell>
          <cell r="C92" t="str">
            <v>U</v>
          </cell>
          <cell r="D92">
            <v>1038.611570247934</v>
          </cell>
          <cell r="E92">
            <v>44197</v>
          </cell>
          <cell r="F92" t="str">
            <v>ABELSON</v>
          </cell>
          <cell r="G92" t="str">
            <v>MATERIAL</v>
          </cell>
          <cell r="H92" t="str">
            <v>ACQUA</v>
          </cell>
          <cell r="J92" t="str">
            <v>1440564</v>
          </cell>
          <cell r="K92">
            <v>1256.72</v>
          </cell>
          <cell r="L92">
            <v>1</v>
          </cell>
        </row>
        <row r="93">
          <cell r="A93" t="str">
            <v>I1092</v>
          </cell>
          <cell r="B93" t="str">
            <v>CODO MH DE 20 A 90 ACQUA SYSTEM</v>
          </cell>
          <cell r="C93" t="str">
            <v>U</v>
          </cell>
          <cell r="D93">
            <v>35.603305785123965</v>
          </cell>
          <cell r="E93">
            <v>44197</v>
          </cell>
          <cell r="F93" t="str">
            <v>ABELSON</v>
          </cell>
          <cell r="G93" t="str">
            <v>MATERIAL</v>
          </cell>
          <cell r="H93" t="str">
            <v>ACQUA</v>
          </cell>
          <cell r="J93" t="str">
            <v>1440600</v>
          </cell>
          <cell r="K93">
            <v>43.08</v>
          </cell>
          <cell r="L93">
            <v>1</v>
          </cell>
        </row>
        <row r="94">
          <cell r="A94" t="str">
            <v>I1093</v>
          </cell>
          <cell r="B94" t="str">
            <v>CODO MH DE 25 A 90 ACQUA SYSTEM</v>
          </cell>
          <cell r="C94" t="str">
            <v>U</v>
          </cell>
          <cell r="D94">
            <v>53.45454545454546</v>
          </cell>
          <cell r="E94">
            <v>44197</v>
          </cell>
          <cell r="F94" t="str">
            <v>ABELSON</v>
          </cell>
          <cell r="G94" t="str">
            <v>MATERIAL</v>
          </cell>
          <cell r="H94" t="str">
            <v>ACQUA</v>
          </cell>
          <cell r="J94" t="str">
            <v>1440601</v>
          </cell>
          <cell r="K94">
            <v>64.68</v>
          </cell>
          <cell r="L94">
            <v>1</v>
          </cell>
        </row>
        <row r="95">
          <cell r="A95" t="str">
            <v>I1094</v>
          </cell>
          <cell r="B95" t="str">
            <v>CODO DE 20 A 90 ACQUA SYSTEM (1/2)</v>
          </cell>
          <cell r="C95" t="str">
            <v>U</v>
          </cell>
          <cell r="D95">
            <v>27.710743801652896</v>
          </cell>
          <cell r="E95">
            <v>44197</v>
          </cell>
          <cell r="F95" t="str">
            <v>ABELSON</v>
          </cell>
          <cell r="G95" t="str">
            <v>MATERIAL</v>
          </cell>
          <cell r="H95" t="str">
            <v>ACQUA</v>
          </cell>
          <cell r="J95" t="str">
            <v>1440613</v>
          </cell>
          <cell r="K95">
            <v>33.53</v>
          </cell>
          <cell r="L95">
            <v>1</v>
          </cell>
        </row>
        <row r="96">
          <cell r="A96" t="str">
            <v>I1095</v>
          </cell>
          <cell r="B96" t="str">
            <v>CODO DE 25 A 90 ACQUA SYSTEM (3/4)</v>
          </cell>
          <cell r="C96" t="str">
            <v>U</v>
          </cell>
          <cell r="D96">
            <v>44.93388429752066</v>
          </cell>
          <cell r="E96">
            <v>44197</v>
          </cell>
          <cell r="F96" t="str">
            <v>ABELSON</v>
          </cell>
          <cell r="G96" t="str">
            <v>MATERIAL</v>
          </cell>
          <cell r="H96" t="str">
            <v>ACQUA</v>
          </cell>
          <cell r="J96" t="str">
            <v>1440619</v>
          </cell>
          <cell r="K96">
            <v>54.37</v>
          </cell>
          <cell r="L96">
            <v>1</v>
          </cell>
        </row>
        <row r="97">
          <cell r="A97" t="str">
            <v>I1096</v>
          </cell>
          <cell r="B97" t="str">
            <v>CODO DE 32 A 90 ACQUA SYSTEM (1")</v>
          </cell>
          <cell r="C97" t="str">
            <v>U</v>
          </cell>
          <cell r="D97">
            <v>65.76859504132231</v>
          </cell>
          <cell r="E97">
            <v>44197</v>
          </cell>
          <cell r="F97" t="str">
            <v>ABELSON</v>
          </cell>
          <cell r="G97" t="str">
            <v>MATERIAL</v>
          </cell>
          <cell r="H97" t="str">
            <v>ACQUA</v>
          </cell>
          <cell r="J97" t="str">
            <v>1440625</v>
          </cell>
          <cell r="K97">
            <v>79.58</v>
          </cell>
          <cell r="L97">
            <v>1</v>
          </cell>
        </row>
        <row r="98">
          <cell r="A98" t="str">
            <v>I1097</v>
          </cell>
          <cell r="B98" t="str">
            <v>CODO DE 40 A 90 ACQUA SYSTEM (1 1/4)</v>
          </cell>
          <cell r="C98" t="str">
            <v>U</v>
          </cell>
          <cell r="D98">
            <v>139.46280991735537</v>
          </cell>
          <cell r="E98">
            <v>44197</v>
          </cell>
          <cell r="F98" t="str">
            <v>ABELSON</v>
          </cell>
          <cell r="G98" t="str">
            <v>MATERIAL</v>
          </cell>
          <cell r="H98" t="str">
            <v>ACQUA</v>
          </cell>
          <cell r="J98" t="str">
            <v>1440632</v>
          </cell>
          <cell r="K98">
            <v>168.75</v>
          </cell>
          <cell r="L98">
            <v>1</v>
          </cell>
        </row>
        <row r="99">
          <cell r="A99" t="str">
            <v>I1098</v>
          </cell>
          <cell r="B99" t="str">
            <v>CODO DE 50 A 90 ACQUA SYSTEM (1 1/2)</v>
          </cell>
          <cell r="C99" t="str">
            <v>U</v>
          </cell>
          <cell r="D99">
            <v>251.47107438016528</v>
          </cell>
          <cell r="E99">
            <v>44197</v>
          </cell>
          <cell r="F99" t="str">
            <v>ABELSON</v>
          </cell>
          <cell r="G99" t="str">
            <v>MATERIAL</v>
          </cell>
          <cell r="H99" t="str">
            <v>ACQUA</v>
          </cell>
          <cell r="J99" t="str">
            <v>1440638</v>
          </cell>
          <cell r="K99">
            <v>304.28</v>
          </cell>
          <cell r="L99">
            <v>1</v>
          </cell>
        </row>
        <row r="100">
          <cell r="A100" t="str">
            <v>I1099</v>
          </cell>
          <cell r="B100" t="str">
            <v>CODO DE 63 A 90 ACQUA SYSTEM (2")</v>
          </cell>
          <cell r="C100" t="str">
            <v>U</v>
          </cell>
          <cell r="D100">
            <v>406.33884297520666</v>
          </cell>
          <cell r="E100">
            <v>44197</v>
          </cell>
          <cell r="F100" t="str">
            <v>ABELSON</v>
          </cell>
          <cell r="G100" t="str">
            <v>MATERIAL</v>
          </cell>
          <cell r="H100" t="str">
            <v>ACQUA</v>
          </cell>
          <cell r="J100" t="str">
            <v>1440650</v>
          </cell>
          <cell r="K100">
            <v>491.67</v>
          </cell>
          <cell r="L100">
            <v>1</v>
          </cell>
        </row>
        <row r="101">
          <cell r="A101" t="str">
            <v>I1100</v>
          </cell>
          <cell r="B101" t="str">
            <v>CODO DE 75 A 90 ACQUA SYSTEM (2 1/2)</v>
          </cell>
          <cell r="C101" t="str">
            <v>U</v>
          </cell>
          <cell r="D101">
            <v>1028.7272727272727</v>
          </cell>
          <cell r="E101">
            <v>44197</v>
          </cell>
          <cell r="F101" t="str">
            <v>ABELSON</v>
          </cell>
          <cell r="G101" t="str">
            <v>MATERIAL</v>
          </cell>
          <cell r="H101" t="str">
            <v>ACQUA</v>
          </cell>
          <cell r="J101" t="str">
            <v>1440664</v>
          </cell>
          <cell r="K101">
            <v>1244.76</v>
          </cell>
          <cell r="L101">
            <v>1</v>
          </cell>
        </row>
        <row r="102">
          <cell r="A102" t="str">
            <v>I1101</v>
          </cell>
          <cell r="B102" t="str">
            <v>CODO DE 90 A 90 ACQUA SYSTEM (3")</v>
          </cell>
          <cell r="C102" t="str">
            <v>U</v>
          </cell>
          <cell r="D102">
            <v>2034.4132231404958</v>
          </cell>
          <cell r="E102">
            <v>44197</v>
          </cell>
          <cell r="F102" t="str">
            <v>ABELSON</v>
          </cell>
          <cell r="G102" t="str">
            <v>MATERIAL</v>
          </cell>
          <cell r="H102" t="str">
            <v>ACQUA</v>
          </cell>
          <cell r="J102" t="str">
            <v>1440675</v>
          </cell>
          <cell r="K102">
            <v>2461.64</v>
          </cell>
          <cell r="L102">
            <v>1</v>
          </cell>
        </row>
        <row r="103">
          <cell r="A103" t="str">
            <v>I1102</v>
          </cell>
          <cell r="B103" t="str">
            <v>CODO DE 110 A 90 ACQUA SYSTEM</v>
          </cell>
          <cell r="C103" t="str">
            <v>U</v>
          </cell>
          <cell r="D103">
            <v>2837.8429752066118</v>
          </cell>
          <cell r="E103">
            <v>44197</v>
          </cell>
          <cell r="F103" t="str">
            <v>ABELSON</v>
          </cell>
          <cell r="G103" t="str">
            <v>MATERIAL</v>
          </cell>
          <cell r="H103" t="str">
            <v>ACQUA</v>
          </cell>
          <cell r="J103" t="str">
            <v>1440699</v>
          </cell>
          <cell r="K103">
            <v>3433.79</v>
          </cell>
          <cell r="L103">
            <v>1</v>
          </cell>
        </row>
        <row r="104">
          <cell r="A104" t="str">
            <v>I1103</v>
          </cell>
          <cell r="B104" t="str">
            <v>TEE DE 20 ACQUA SYSTEM (1/2)</v>
          </cell>
          <cell r="C104" t="str">
            <v>U</v>
          </cell>
          <cell r="D104">
            <v>36.40495867768595</v>
          </cell>
          <cell r="E104">
            <v>44197</v>
          </cell>
          <cell r="F104" t="str">
            <v>ABELSON</v>
          </cell>
          <cell r="G104" t="str">
            <v>MATERIAL</v>
          </cell>
          <cell r="H104" t="str">
            <v>ACQUA</v>
          </cell>
          <cell r="J104" t="str">
            <v>1440713</v>
          </cell>
          <cell r="K104">
            <v>44.05</v>
          </cell>
          <cell r="L104">
            <v>1</v>
          </cell>
        </row>
        <row r="105">
          <cell r="A105" t="str">
            <v>I1104</v>
          </cell>
          <cell r="B105" t="str">
            <v>TEE DE 25 ACQUA SYSTEM (3/4)</v>
          </cell>
          <cell r="C105" t="str">
            <v>U</v>
          </cell>
          <cell r="D105">
            <v>64.46280991735537</v>
          </cell>
          <cell r="E105">
            <v>44197</v>
          </cell>
          <cell r="F105" t="str">
            <v>ABELSON</v>
          </cell>
          <cell r="G105" t="str">
            <v>MATERIAL</v>
          </cell>
          <cell r="H105" t="str">
            <v>ACQUA</v>
          </cell>
          <cell r="J105" t="str">
            <v>1440719</v>
          </cell>
          <cell r="K105">
            <v>78</v>
          </cell>
          <cell r="L105">
            <v>1</v>
          </cell>
        </row>
        <row r="106">
          <cell r="A106" t="str">
            <v>I1105</v>
          </cell>
          <cell r="B106" t="str">
            <v>TEE DE 32 ACQUA SYSTEM (1")</v>
          </cell>
          <cell r="C106" t="str">
            <v>U</v>
          </cell>
          <cell r="D106">
            <v>93.78512396694215</v>
          </cell>
          <cell r="E106">
            <v>44197</v>
          </cell>
          <cell r="F106" t="str">
            <v>ABELSON</v>
          </cell>
          <cell r="G106" t="str">
            <v>MATERIAL</v>
          </cell>
          <cell r="H106" t="str">
            <v>ACQUA</v>
          </cell>
          <cell r="J106" t="str">
            <v>1440725</v>
          </cell>
          <cell r="K106">
            <v>113.48</v>
          </cell>
          <cell r="L106">
            <v>1</v>
          </cell>
        </row>
        <row r="107">
          <cell r="A107" t="str">
            <v>I1106</v>
          </cell>
          <cell r="B107" t="str">
            <v>TEE DE 40 ACQUA SYSTEM (1 1/4)</v>
          </cell>
          <cell r="C107" t="str">
            <v>U</v>
          </cell>
          <cell r="D107">
            <v>200.7107438016529</v>
          </cell>
          <cell r="E107">
            <v>44197</v>
          </cell>
          <cell r="F107" t="str">
            <v>ABELSON</v>
          </cell>
          <cell r="G107" t="str">
            <v>MATERIAL</v>
          </cell>
          <cell r="H107" t="str">
            <v>ACQUA</v>
          </cell>
          <cell r="J107" t="str">
            <v>1440732</v>
          </cell>
          <cell r="K107">
            <v>242.86</v>
          </cell>
          <cell r="L107">
            <v>1</v>
          </cell>
        </row>
        <row r="108">
          <cell r="A108" t="str">
            <v>I1107</v>
          </cell>
          <cell r="B108" t="str">
            <v>TEE DE 50 ACQUA SYSTEM (1 1/2)</v>
          </cell>
          <cell r="C108" t="str">
            <v>U</v>
          </cell>
          <cell r="D108">
            <v>348.4793388429752</v>
          </cell>
          <cell r="E108">
            <v>44197</v>
          </cell>
          <cell r="F108" t="str">
            <v>ABELSON</v>
          </cell>
          <cell r="G108" t="str">
            <v>MATERIAL</v>
          </cell>
          <cell r="H108" t="str">
            <v>ACQUA</v>
          </cell>
          <cell r="J108" t="str">
            <v>1440738</v>
          </cell>
          <cell r="K108">
            <v>421.66</v>
          </cell>
          <cell r="L108">
            <v>1</v>
          </cell>
        </row>
        <row r="109">
          <cell r="A109" t="str">
            <v>I1108</v>
          </cell>
          <cell r="B109" t="str">
            <v>TEE DE 63 ACQUA SYSTEM (2")</v>
          </cell>
          <cell r="C109" t="str">
            <v>U</v>
          </cell>
          <cell r="D109">
            <v>539.1157024793389</v>
          </cell>
          <cell r="E109">
            <v>44197</v>
          </cell>
          <cell r="F109" t="str">
            <v>ABELSON</v>
          </cell>
          <cell r="G109" t="str">
            <v>MATERIAL</v>
          </cell>
          <cell r="H109" t="str">
            <v>ACQUA</v>
          </cell>
          <cell r="J109" t="str">
            <v>1440750</v>
          </cell>
          <cell r="K109">
            <v>652.33</v>
          </cell>
          <cell r="L109">
            <v>1</v>
          </cell>
        </row>
        <row r="110">
          <cell r="A110" t="str">
            <v>I1109</v>
          </cell>
          <cell r="B110" t="str">
            <v>TEE DE 75 ACQUA SYSTEM (2 1/2)</v>
          </cell>
          <cell r="C110" t="str">
            <v>U</v>
          </cell>
          <cell r="D110">
            <v>1217.1570247933885</v>
          </cell>
          <cell r="E110">
            <v>44197</v>
          </cell>
          <cell r="F110" t="str">
            <v>ABELSON</v>
          </cell>
          <cell r="G110" t="str">
            <v>MATERIAL</v>
          </cell>
          <cell r="H110" t="str">
            <v>ACQUA</v>
          </cell>
          <cell r="J110" t="str">
            <v>1440764</v>
          </cell>
          <cell r="K110">
            <v>1472.76</v>
          </cell>
          <cell r="L110">
            <v>1</v>
          </cell>
        </row>
        <row r="111">
          <cell r="A111" t="str">
            <v>I1110</v>
          </cell>
          <cell r="B111" t="str">
            <v>TEE DE 90 ACQUA SYSTEM (3")</v>
          </cell>
          <cell r="C111" t="str">
            <v>U</v>
          </cell>
          <cell r="D111">
            <v>2526.7355371900826</v>
          </cell>
          <cell r="E111">
            <v>44197</v>
          </cell>
          <cell r="F111" t="str">
            <v>ABELSON</v>
          </cell>
          <cell r="G111" t="str">
            <v>MATERIAL</v>
          </cell>
          <cell r="H111" t="str">
            <v>ACQUA</v>
          </cell>
          <cell r="J111" t="str">
            <v>1440775</v>
          </cell>
          <cell r="K111">
            <v>3057.35</v>
          </cell>
          <cell r="L111">
            <v>1</v>
          </cell>
        </row>
        <row r="112">
          <cell r="A112" t="str">
            <v>I1111</v>
          </cell>
          <cell r="B112" t="str">
            <v>TEE DE 110 ACQUA SYSTEM</v>
          </cell>
          <cell r="C112" t="str">
            <v>U</v>
          </cell>
          <cell r="D112">
            <v>3552.8429752066113</v>
          </cell>
          <cell r="E112">
            <v>44197</v>
          </cell>
          <cell r="F112" t="str">
            <v>ABELSON</v>
          </cell>
          <cell r="G112" t="str">
            <v>MATERIAL</v>
          </cell>
          <cell r="H112" t="str">
            <v>ACQUA</v>
          </cell>
          <cell r="J112" t="str">
            <v>1440799</v>
          </cell>
          <cell r="K112">
            <v>4298.94</v>
          </cell>
          <cell r="L112">
            <v>1</v>
          </cell>
        </row>
        <row r="113">
          <cell r="A113" t="str">
            <v>I1112</v>
          </cell>
          <cell r="B113" t="str">
            <v>TEE RED 25x20x25 ACQUA SYSTEM (3/4x1/2x3/4)</v>
          </cell>
          <cell r="C113" t="str">
            <v>U</v>
          </cell>
          <cell r="D113">
            <v>63.239669421487605</v>
          </cell>
          <cell r="E113">
            <v>44197</v>
          </cell>
          <cell r="F113" t="str">
            <v>ABELSON</v>
          </cell>
          <cell r="G113" t="str">
            <v>MATERIAL</v>
          </cell>
          <cell r="H113" t="str">
            <v>ACQUA</v>
          </cell>
          <cell r="J113" t="str">
            <v>1440810</v>
          </cell>
          <cell r="K113">
            <v>76.52</v>
          </cell>
          <cell r="L113">
            <v>1</v>
          </cell>
        </row>
        <row r="114">
          <cell r="A114" t="str">
            <v>I1113</v>
          </cell>
          <cell r="B114" t="str">
            <v>TEE RED 32x25x32 ACQUA SYSTEM (1x3/4x1)</v>
          </cell>
          <cell r="C114" t="str">
            <v>U</v>
          </cell>
          <cell r="D114">
            <v>115.45454545454545</v>
          </cell>
          <cell r="E114">
            <v>44197</v>
          </cell>
          <cell r="F114" t="str">
            <v>ABELSON</v>
          </cell>
          <cell r="G114" t="str">
            <v>MATERIAL</v>
          </cell>
          <cell r="H114" t="str">
            <v>ACQUA</v>
          </cell>
          <cell r="J114" t="str">
            <v>1440820</v>
          </cell>
          <cell r="K114">
            <v>139.7</v>
          </cell>
          <cell r="L114">
            <v>1</v>
          </cell>
        </row>
        <row r="115">
          <cell r="A115" t="str">
            <v>I1114</v>
          </cell>
          <cell r="B115" t="str">
            <v>TEE RED 32x20x32 ACQUA SYSTEM (1x1/2x1)</v>
          </cell>
          <cell r="C115" t="str">
            <v>U</v>
          </cell>
          <cell r="D115">
            <v>121.5702479338843</v>
          </cell>
          <cell r="E115">
            <v>44197</v>
          </cell>
          <cell r="F115" t="str">
            <v>ABELSON</v>
          </cell>
          <cell r="G115" t="str">
            <v>MATERIAL</v>
          </cell>
          <cell r="H115" t="str">
            <v>ACQUA</v>
          </cell>
          <cell r="J115" t="str">
            <v>1440822</v>
          </cell>
          <cell r="K115">
            <v>147.1</v>
          </cell>
          <cell r="L115">
            <v>1</v>
          </cell>
        </row>
        <row r="116">
          <cell r="A116" t="str">
            <v>I1115</v>
          </cell>
          <cell r="B116" t="str">
            <v>TEE RED 40x32x40 ACQUA SYSTEM (1 1/4x1x1 1/4)</v>
          </cell>
          <cell r="C116" t="str">
            <v>U</v>
          </cell>
          <cell r="D116">
            <v>195.38842975206612</v>
          </cell>
          <cell r="E116">
            <v>44197</v>
          </cell>
          <cell r="F116" t="str">
            <v>ABELSON</v>
          </cell>
          <cell r="G116" t="str">
            <v>MATERIAL</v>
          </cell>
          <cell r="H116" t="str">
            <v>ACQUA</v>
          </cell>
          <cell r="J116" t="str">
            <v>1440830</v>
          </cell>
          <cell r="K116">
            <v>236.42</v>
          </cell>
          <cell r="L116">
            <v>1</v>
          </cell>
        </row>
        <row r="117">
          <cell r="A117" t="str">
            <v>I1116</v>
          </cell>
          <cell r="B117" t="str">
            <v>TEE RED 40x25x40 ACQUA SYSTEM (1 1/4x3/4x1 1/4)</v>
          </cell>
          <cell r="C117" t="str">
            <v>U</v>
          </cell>
          <cell r="D117">
            <v>195.8099173553719</v>
          </cell>
          <cell r="E117">
            <v>44197</v>
          </cell>
          <cell r="F117" t="str">
            <v>ABELSON</v>
          </cell>
          <cell r="G117" t="str">
            <v>MATERIAL</v>
          </cell>
          <cell r="H117" t="str">
            <v>ACQUA</v>
          </cell>
          <cell r="J117" t="str">
            <v>1440832</v>
          </cell>
          <cell r="K117">
            <v>236.93</v>
          </cell>
          <cell r="L117">
            <v>1</v>
          </cell>
        </row>
        <row r="118">
          <cell r="A118" t="str">
            <v>I1117</v>
          </cell>
          <cell r="B118" t="str">
            <v>TEE RED 50x40x50 ACQUA SYSTEM(1 1/2x1 1/4x1 1/2)</v>
          </cell>
          <cell r="C118" t="str">
            <v>U</v>
          </cell>
          <cell r="D118">
            <v>288.66942148760336</v>
          </cell>
          <cell r="E118">
            <v>44197</v>
          </cell>
          <cell r="F118" t="str">
            <v>ABELSON</v>
          </cell>
          <cell r="G118" t="str">
            <v>MATERIAL</v>
          </cell>
          <cell r="H118" t="str">
            <v>ACQUA</v>
          </cell>
          <cell r="J118" t="str">
            <v>1440840</v>
          </cell>
          <cell r="K118">
            <v>349.29</v>
          </cell>
          <cell r="L118">
            <v>1</v>
          </cell>
        </row>
        <row r="119">
          <cell r="A119" t="str">
            <v>I1118</v>
          </cell>
          <cell r="B119" t="str">
            <v>TEE RED 50x32x50 ACQUA SYSTEM (1 1/2x1x1 1/2)</v>
          </cell>
          <cell r="C119" t="str">
            <v>U</v>
          </cell>
          <cell r="D119">
            <v>299.4793388429752</v>
          </cell>
          <cell r="E119">
            <v>44197</v>
          </cell>
          <cell r="F119" t="str">
            <v>ABELSON</v>
          </cell>
          <cell r="G119" t="str">
            <v>MATERIAL</v>
          </cell>
          <cell r="H119" t="str">
            <v>ACQUA</v>
          </cell>
          <cell r="J119" t="str">
            <v>1440842</v>
          </cell>
          <cell r="K119">
            <v>362.37</v>
          </cell>
          <cell r="L119">
            <v>1</v>
          </cell>
        </row>
        <row r="120">
          <cell r="A120" t="str">
            <v>I1119</v>
          </cell>
          <cell r="B120" t="str">
            <v>TEE RED 63x40x63 ACQUA SYSTEM (2x1 1/4x2)</v>
          </cell>
          <cell r="C120" t="str">
            <v>U</v>
          </cell>
          <cell r="D120">
            <v>538.6528925619834</v>
          </cell>
          <cell r="E120">
            <v>44197</v>
          </cell>
          <cell r="F120" t="str">
            <v>ABELSON</v>
          </cell>
          <cell r="G120" t="str">
            <v>MATERIAL</v>
          </cell>
          <cell r="H120" t="str">
            <v>ACQUA</v>
          </cell>
          <cell r="J120" t="str">
            <v>1440852</v>
          </cell>
          <cell r="K120">
            <v>651.77</v>
          </cell>
          <cell r="L120">
            <v>1</v>
          </cell>
        </row>
        <row r="121">
          <cell r="A121" t="str">
            <v>I1120</v>
          </cell>
          <cell r="B121" t="str">
            <v>TEE RED 63x50x63 ACQUA SYSTEM (2x1 1/2x2)</v>
          </cell>
          <cell r="C121" t="str">
            <v>U</v>
          </cell>
          <cell r="D121">
            <v>499.2066115702479</v>
          </cell>
          <cell r="E121">
            <v>44197</v>
          </cell>
          <cell r="F121" t="str">
            <v>ABELSON</v>
          </cell>
          <cell r="G121" t="str">
            <v>MATERIAL</v>
          </cell>
          <cell r="H121" t="str">
            <v>ACQUA</v>
          </cell>
          <cell r="J121" t="str">
            <v>1440860</v>
          </cell>
          <cell r="K121">
            <v>604.04</v>
          </cell>
          <cell r="L121">
            <v>1</v>
          </cell>
        </row>
        <row r="122">
          <cell r="A122" t="str">
            <v>I1121</v>
          </cell>
          <cell r="B122" t="str">
            <v>TEE RED 75x50x75 ACQUA SYSTEM(2 1/2x1 1/2x2 1/2)</v>
          </cell>
          <cell r="C122" t="str">
            <v>U</v>
          </cell>
          <cell r="D122">
            <v>1217.1570247933885</v>
          </cell>
          <cell r="E122">
            <v>44197</v>
          </cell>
          <cell r="F122" t="str">
            <v>ABELSON</v>
          </cell>
          <cell r="G122" t="str">
            <v>MATERIAL</v>
          </cell>
          <cell r="H122" t="str">
            <v>ACQUA</v>
          </cell>
          <cell r="J122" t="str">
            <v>1440868</v>
          </cell>
          <cell r="K122">
            <v>1472.76</v>
          </cell>
          <cell r="L122">
            <v>1</v>
          </cell>
        </row>
        <row r="123">
          <cell r="A123" t="str">
            <v>I1122</v>
          </cell>
          <cell r="B123" t="str">
            <v>TEE RED 75x63x75 ACQUA SYSTEM (2 1/2x2x2 1/2)</v>
          </cell>
          <cell r="C123" t="str">
            <v>U</v>
          </cell>
          <cell r="D123">
            <v>1228.9173553719008</v>
          </cell>
          <cell r="E123">
            <v>44197</v>
          </cell>
          <cell r="F123" t="str">
            <v>ABELSON</v>
          </cell>
          <cell r="G123" t="str">
            <v>MATERIAL</v>
          </cell>
          <cell r="H123" t="str">
            <v>ACQUA</v>
          </cell>
          <cell r="J123" t="str">
            <v>1440870</v>
          </cell>
          <cell r="K123">
            <v>1486.99</v>
          </cell>
          <cell r="L123">
            <v>1</v>
          </cell>
        </row>
        <row r="124">
          <cell r="A124" t="str">
            <v>I1123</v>
          </cell>
          <cell r="B124" t="str">
            <v>TEE RED 90x63x90 ACQUA SYSTEM (3x2x3)</v>
          </cell>
          <cell r="C124" t="str">
            <v>U</v>
          </cell>
          <cell r="D124">
            <v>2526.7355371900826</v>
          </cell>
          <cell r="E124">
            <v>44197</v>
          </cell>
          <cell r="F124" t="str">
            <v>ABELSON</v>
          </cell>
          <cell r="G124" t="str">
            <v>MATERIAL</v>
          </cell>
          <cell r="H124" t="str">
            <v>ACQUA</v>
          </cell>
          <cell r="J124" t="str">
            <v>1440874</v>
          </cell>
          <cell r="K124">
            <v>3057.35</v>
          </cell>
          <cell r="L124">
            <v>1</v>
          </cell>
        </row>
        <row r="125">
          <cell r="A125" t="str">
            <v>I1124</v>
          </cell>
          <cell r="B125" t="str">
            <v>TEE RED 90x75x90 ACQUA SYSTEM (3x2 1/2x3)</v>
          </cell>
          <cell r="C125" t="str">
            <v>U</v>
          </cell>
          <cell r="D125">
            <v>2550.801652892562</v>
          </cell>
          <cell r="E125">
            <v>44197</v>
          </cell>
          <cell r="F125" t="str">
            <v>ABELSON</v>
          </cell>
          <cell r="G125" t="str">
            <v>MATERIAL</v>
          </cell>
          <cell r="H125" t="str">
            <v>ACQUA</v>
          </cell>
          <cell r="J125" t="str">
            <v>1440876</v>
          </cell>
          <cell r="K125">
            <v>3086.47</v>
          </cell>
          <cell r="L125">
            <v>1</v>
          </cell>
        </row>
        <row r="126">
          <cell r="A126" t="str">
            <v>I1125</v>
          </cell>
          <cell r="B126" t="str">
            <v>TEE CABALLITO 20x20x25 ACQUA SYTEM (1/2x1/2x3/4)</v>
          </cell>
          <cell r="C126" t="str">
            <v>U</v>
          </cell>
          <cell r="D126">
            <v>63.95867768595041</v>
          </cell>
          <cell r="E126">
            <v>44197</v>
          </cell>
          <cell r="F126" t="str">
            <v>ABELSON</v>
          </cell>
          <cell r="G126" t="str">
            <v>MATERIAL</v>
          </cell>
          <cell r="H126" t="str">
            <v>ACQUA</v>
          </cell>
          <cell r="J126" t="str">
            <v>1440920</v>
          </cell>
          <cell r="K126">
            <v>77.39</v>
          </cell>
          <cell r="L126">
            <v>1</v>
          </cell>
        </row>
        <row r="127">
          <cell r="A127" t="str">
            <v>I1126</v>
          </cell>
          <cell r="B127" t="str">
            <v>TEE CABALLITO 20x20x32 ACQUA SYSTEM(1/2x1/2x1)</v>
          </cell>
          <cell r="C127" t="str">
            <v>U</v>
          </cell>
          <cell r="D127">
            <v>106.63636363636364</v>
          </cell>
          <cell r="E127">
            <v>44197</v>
          </cell>
          <cell r="F127" t="str">
            <v>ABELSON</v>
          </cell>
          <cell r="G127" t="str">
            <v>MATERIAL</v>
          </cell>
          <cell r="H127" t="str">
            <v>ACQUA</v>
          </cell>
          <cell r="J127" t="str">
            <v>1440922</v>
          </cell>
          <cell r="K127">
            <v>129.03</v>
          </cell>
          <cell r="L127">
            <v>1</v>
          </cell>
        </row>
        <row r="128">
          <cell r="A128" t="str">
            <v>I1127</v>
          </cell>
          <cell r="B128" t="str">
            <v>TEE CABALLITO 25x25x20 ACQUA SYSTEM(3/4x3/4x1/2)</v>
          </cell>
          <cell r="C128" t="str">
            <v>U</v>
          </cell>
          <cell r="D128">
            <v>79.04958677685951</v>
          </cell>
          <cell r="E128">
            <v>44197</v>
          </cell>
          <cell r="F128" t="str">
            <v>ABELSON</v>
          </cell>
          <cell r="G128" t="str">
            <v>MATERIAL</v>
          </cell>
          <cell r="H128" t="str">
            <v>ACQUA</v>
          </cell>
          <cell r="J128" t="str">
            <v>1440924</v>
          </cell>
          <cell r="K128">
            <v>95.65</v>
          </cell>
          <cell r="L128">
            <v>1</v>
          </cell>
        </row>
        <row r="129">
          <cell r="A129" t="str">
            <v>I1128</v>
          </cell>
          <cell r="B129" t="str">
            <v>TEE CABALLITO 25x25x32 ACQUA SYSTEM(3/4x3/4x1)</v>
          </cell>
          <cell r="C129" t="str">
            <v>U</v>
          </cell>
          <cell r="D129">
            <v>123.98347107438018</v>
          </cell>
          <cell r="E129">
            <v>44197</v>
          </cell>
          <cell r="F129" t="str">
            <v>ABELSON</v>
          </cell>
          <cell r="G129" t="str">
            <v>MATERIAL</v>
          </cell>
          <cell r="H129" t="str">
            <v>ACQUA</v>
          </cell>
          <cell r="J129" t="str">
            <v>1440926</v>
          </cell>
          <cell r="K129">
            <v>150.02</v>
          </cell>
          <cell r="L129">
            <v>1</v>
          </cell>
        </row>
        <row r="130">
          <cell r="A130" t="str">
            <v>I1129</v>
          </cell>
          <cell r="B130" t="str">
            <v>TEE CABALLITO 32x32x20 ACQUA SYSTEM (1x1x1/2)</v>
          </cell>
          <cell r="C130" t="str">
            <v>U</v>
          </cell>
          <cell r="D130">
            <v>154.60330578512398</v>
          </cell>
          <cell r="E130">
            <v>44197</v>
          </cell>
          <cell r="F130" t="str">
            <v>ABELSON</v>
          </cell>
          <cell r="G130" t="str">
            <v>MATERIAL</v>
          </cell>
          <cell r="H130" t="str">
            <v>ACQUA</v>
          </cell>
          <cell r="J130" t="str">
            <v>1440928</v>
          </cell>
          <cell r="K130">
            <v>187.07</v>
          </cell>
          <cell r="L130">
            <v>1</v>
          </cell>
        </row>
        <row r="131">
          <cell r="A131" t="str">
            <v>I1130</v>
          </cell>
          <cell r="B131" t="str">
            <v>TEE REDUCCION 32x25x20 ACQUA SYSTEM (1x3/4x1/2)</v>
          </cell>
          <cell r="C131" t="str">
            <v>U</v>
          </cell>
          <cell r="D131">
            <v>135.11570247933886</v>
          </cell>
          <cell r="E131">
            <v>44197</v>
          </cell>
          <cell r="F131" t="str">
            <v>ABELSON</v>
          </cell>
          <cell r="G131" t="str">
            <v>MATERIAL</v>
          </cell>
          <cell r="H131" t="str">
            <v>ACQUA</v>
          </cell>
          <cell r="J131" t="str">
            <v>1440930</v>
          </cell>
          <cell r="K131">
            <v>163.49</v>
          </cell>
          <cell r="L131">
            <v>1</v>
          </cell>
        </row>
        <row r="132">
          <cell r="A132" t="str">
            <v>I1131</v>
          </cell>
          <cell r="B132" t="str">
            <v>TEE REDUCCION 32x20x25 ACQUA SYSTEM (1x1/2x3/4)</v>
          </cell>
          <cell r="C132" t="str">
            <v>U</v>
          </cell>
          <cell r="D132">
            <v>113.69421487603306</v>
          </cell>
          <cell r="E132">
            <v>44197</v>
          </cell>
          <cell r="F132" t="str">
            <v>ABELSON</v>
          </cell>
          <cell r="G132" t="str">
            <v>MATERIAL</v>
          </cell>
          <cell r="H132" t="str">
            <v>ACQUA</v>
          </cell>
          <cell r="J132" t="str">
            <v>1440932</v>
          </cell>
          <cell r="K132">
            <v>137.57</v>
          </cell>
          <cell r="L132">
            <v>1</v>
          </cell>
        </row>
        <row r="133">
          <cell r="A133" t="str">
            <v>I1132</v>
          </cell>
          <cell r="B133" t="str">
            <v>TEE CABALLITO 32x32x25 ACQUA SYSTEM (1x1x3/4)</v>
          </cell>
          <cell r="C133" t="str">
            <v>U</v>
          </cell>
          <cell r="D133">
            <v>141.5785123966942</v>
          </cell>
          <cell r="E133">
            <v>44197</v>
          </cell>
          <cell r="F133" t="str">
            <v>ABELSON</v>
          </cell>
          <cell r="G133" t="str">
            <v>MATERIAL</v>
          </cell>
          <cell r="H133" t="str">
            <v>ACQUA</v>
          </cell>
          <cell r="J133" t="str">
            <v>1440934</v>
          </cell>
          <cell r="K133">
            <v>171.31</v>
          </cell>
          <cell r="L133">
            <v>1</v>
          </cell>
        </row>
        <row r="134">
          <cell r="A134" t="str">
            <v>I1133</v>
          </cell>
          <cell r="B134" t="str">
            <v>TAPA HEMBRA DE 20 ACQUA SYSTEM (1/2)</v>
          </cell>
          <cell r="C134" t="str">
            <v>U</v>
          </cell>
          <cell r="D134">
            <v>22.900826446280995</v>
          </cell>
          <cell r="E134">
            <v>44197</v>
          </cell>
          <cell r="F134" t="str">
            <v>ABELSON</v>
          </cell>
          <cell r="G134" t="str">
            <v>MATERIAL</v>
          </cell>
          <cell r="H134" t="str">
            <v>ACQUA</v>
          </cell>
          <cell r="J134" t="str">
            <v>1441013</v>
          </cell>
          <cell r="K134">
            <v>27.71</v>
          </cell>
          <cell r="L134">
            <v>1</v>
          </cell>
        </row>
        <row r="135">
          <cell r="A135" t="str">
            <v>I1134</v>
          </cell>
          <cell r="B135" t="str">
            <v>TAPA HEMBRA DE 25 ACQUA SYSTEM (3/4)</v>
          </cell>
          <cell r="C135" t="str">
            <v>U</v>
          </cell>
          <cell r="D135">
            <v>38.98347107438017</v>
          </cell>
          <cell r="E135">
            <v>44197</v>
          </cell>
          <cell r="F135" t="str">
            <v>ABELSON</v>
          </cell>
          <cell r="G135" t="str">
            <v>MATERIAL</v>
          </cell>
          <cell r="H135" t="str">
            <v>ACQUA</v>
          </cell>
          <cell r="J135" t="str">
            <v>1441019</v>
          </cell>
          <cell r="K135">
            <v>47.17</v>
          </cell>
          <cell r="L135">
            <v>1</v>
          </cell>
        </row>
        <row r="136">
          <cell r="A136" t="str">
            <v>I1136</v>
          </cell>
          <cell r="B136" t="str">
            <v>TAPA HEMBRA DE 32 ACQUA SYSTEM (1")</v>
          </cell>
          <cell r="C136" t="str">
            <v>U</v>
          </cell>
          <cell r="D136">
            <v>54.14876033057851</v>
          </cell>
          <cell r="E136">
            <v>44197</v>
          </cell>
          <cell r="F136" t="str">
            <v>ABELSON</v>
          </cell>
          <cell r="G136" t="str">
            <v>MATERIAL</v>
          </cell>
          <cell r="H136" t="str">
            <v>ACQUA</v>
          </cell>
          <cell r="J136" t="str">
            <v>1441025</v>
          </cell>
          <cell r="K136">
            <v>65.52</v>
          </cell>
          <cell r="L136">
            <v>1</v>
          </cell>
        </row>
        <row r="137">
          <cell r="A137" t="str">
            <v>I1137</v>
          </cell>
          <cell r="B137" t="str">
            <v>TAPA HEMBRA DE 40 ACQUA SYSTEM (1 1/4)</v>
          </cell>
          <cell r="C137" t="str">
            <v>U</v>
          </cell>
          <cell r="D137">
            <v>118.47107438016529</v>
          </cell>
          <cell r="E137">
            <v>44197</v>
          </cell>
          <cell r="F137" t="str">
            <v>ABELSON</v>
          </cell>
          <cell r="G137" t="str">
            <v>MATERIAL</v>
          </cell>
          <cell r="H137" t="str">
            <v>ACQUA</v>
          </cell>
          <cell r="J137" t="str">
            <v>1441032</v>
          </cell>
          <cell r="K137">
            <v>143.35</v>
          </cell>
          <cell r="L137">
            <v>1</v>
          </cell>
        </row>
        <row r="138">
          <cell r="A138" t="str">
            <v>I1138</v>
          </cell>
          <cell r="B138" t="str">
            <v>TAPA HEMBRA DE 50 ACQUA SYSTEM (1 1/2)</v>
          </cell>
          <cell r="C138" t="str">
            <v>U</v>
          </cell>
          <cell r="D138">
            <v>200.71900826446281</v>
          </cell>
          <cell r="E138">
            <v>44197</v>
          </cell>
          <cell r="F138" t="str">
            <v>ABELSON</v>
          </cell>
          <cell r="G138" t="str">
            <v>MATERIAL</v>
          </cell>
          <cell r="H138" t="str">
            <v>ACQUA</v>
          </cell>
          <cell r="J138" t="str">
            <v>1441038</v>
          </cell>
          <cell r="K138">
            <v>242.87</v>
          </cell>
          <cell r="L138">
            <v>1</v>
          </cell>
        </row>
        <row r="139">
          <cell r="A139" t="str">
            <v>I1139</v>
          </cell>
          <cell r="B139" t="str">
            <v>TAPA HEMBRA DE 63 ACQUA SYSTEM (2")</v>
          </cell>
          <cell r="C139" t="str">
            <v>U</v>
          </cell>
          <cell r="D139">
            <v>312.099173553719</v>
          </cell>
          <cell r="E139">
            <v>44197</v>
          </cell>
          <cell r="F139" t="str">
            <v>ABELSON</v>
          </cell>
          <cell r="G139" t="str">
            <v>MATERIAL</v>
          </cell>
          <cell r="H139" t="str">
            <v>ACQUA</v>
          </cell>
          <cell r="J139" t="str">
            <v>1441050</v>
          </cell>
          <cell r="K139">
            <v>377.64</v>
          </cell>
          <cell r="L139">
            <v>1</v>
          </cell>
        </row>
        <row r="140">
          <cell r="A140" t="str">
            <v>I1140</v>
          </cell>
          <cell r="B140" t="str">
            <v>TAPA HEMBRA DE 75 ACQUA SYSTEM (2 1/2)</v>
          </cell>
          <cell r="C140" t="str">
            <v>U</v>
          </cell>
          <cell r="D140">
            <v>990.5619834710743</v>
          </cell>
          <cell r="E140">
            <v>44197</v>
          </cell>
          <cell r="F140" t="str">
            <v>ABELSON</v>
          </cell>
          <cell r="G140" t="str">
            <v>MATERIAL</v>
          </cell>
          <cell r="H140" t="str">
            <v>ACQUA</v>
          </cell>
          <cell r="J140" t="str">
            <v>1441064</v>
          </cell>
          <cell r="K140">
            <v>1198.58</v>
          </cell>
          <cell r="L140">
            <v>1</v>
          </cell>
        </row>
        <row r="141">
          <cell r="A141" t="str">
            <v>I1141</v>
          </cell>
          <cell r="B141" t="str">
            <v>TAPA HEMBRA DE 90 ACQUA SYSTEM (3")</v>
          </cell>
          <cell r="C141" t="str">
            <v>U</v>
          </cell>
          <cell r="D141">
            <v>1135.7355371900826</v>
          </cell>
          <cell r="E141">
            <v>44197</v>
          </cell>
          <cell r="F141" t="str">
            <v>ABELSON</v>
          </cell>
          <cell r="G141" t="str">
            <v>MATERIAL</v>
          </cell>
          <cell r="H141" t="str">
            <v>ACQUA</v>
          </cell>
          <cell r="J141" t="str">
            <v>1441075</v>
          </cell>
          <cell r="K141">
            <v>1374.24</v>
          </cell>
          <cell r="L141">
            <v>1</v>
          </cell>
        </row>
        <row r="142">
          <cell r="A142" t="str">
            <v>I1142</v>
          </cell>
          <cell r="B142" t="str">
            <v>TAPA HEMBRA DE 110 ACQUA SYSTEM</v>
          </cell>
          <cell r="C142" t="str">
            <v>U</v>
          </cell>
          <cell r="D142">
            <v>1315.6776859504132</v>
          </cell>
          <cell r="E142">
            <v>44197</v>
          </cell>
          <cell r="F142" t="str">
            <v>ABELSON</v>
          </cell>
          <cell r="G142" t="str">
            <v>MATERIAL</v>
          </cell>
          <cell r="H142" t="str">
            <v>ACQUA</v>
          </cell>
          <cell r="J142" t="str">
            <v>1441099</v>
          </cell>
          <cell r="K142">
            <v>1591.97</v>
          </cell>
          <cell r="L142">
            <v>1</v>
          </cell>
        </row>
        <row r="143">
          <cell r="A143" t="str">
            <v>I1143</v>
          </cell>
          <cell r="B143" t="str">
            <v>BUJE RED 25x20 ACQUA SYSTEM (3/4x1/2)</v>
          </cell>
          <cell r="C143" t="str">
            <v>U</v>
          </cell>
          <cell r="D143">
            <v>44.93388429752066</v>
          </cell>
          <cell r="E143">
            <v>44197</v>
          </cell>
          <cell r="F143" t="str">
            <v>ABELSON</v>
          </cell>
          <cell r="G143" t="str">
            <v>MATERIAL</v>
          </cell>
          <cell r="H143" t="str">
            <v>ACQUA</v>
          </cell>
          <cell r="J143" t="str">
            <v>1441110</v>
          </cell>
          <cell r="K143">
            <v>54.37</v>
          </cell>
          <cell r="L143">
            <v>1</v>
          </cell>
        </row>
        <row r="144">
          <cell r="A144" t="str">
            <v>I1144</v>
          </cell>
          <cell r="B144" t="str">
            <v>BUJE RED 32x25 ACQUA SYSTEM (1x3/4)</v>
          </cell>
          <cell r="C144" t="str">
            <v>U</v>
          </cell>
          <cell r="D144">
            <v>67.37190082644628</v>
          </cell>
          <cell r="E144">
            <v>44197</v>
          </cell>
          <cell r="F144" t="str">
            <v>ABELSON</v>
          </cell>
          <cell r="G144" t="str">
            <v>MATERIAL</v>
          </cell>
          <cell r="H144" t="str">
            <v>ACQUA</v>
          </cell>
          <cell r="J144" t="str">
            <v>1441120</v>
          </cell>
          <cell r="K144">
            <v>81.52</v>
          </cell>
          <cell r="L144">
            <v>1</v>
          </cell>
        </row>
        <row r="145">
          <cell r="A145" t="str">
            <v>I1145</v>
          </cell>
          <cell r="B145" t="str">
            <v>BUJE RED 32x20 ACQUA SYSTEM (1x1/2)</v>
          </cell>
          <cell r="C145" t="str">
            <v>U</v>
          </cell>
          <cell r="D145">
            <v>55.66942148760331</v>
          </cell>
          <cell r="E145">
            <v>44197</v>
          </cell>
          <cell r="F145" t="str">
            <v>ABELSON</v>
          </cell>
          <cell r="G145" t="str">
            <v>MATERIAL</v>
          </cell>
          <cell r="H145" t="str">
            <v>ACQUA</v>
          </cell>
          <cell r="J145" t="str">
            <v>1441122</v>
          </cell>
          <cell r="K145">
            <v>67.36</v>
          </cell>
          <cell r="L145">
            <v>1</v>
          </cell>
        </row>
        <row r="146">
          <cell r="A146" t="str">
            <v>I1146</v>
          </cell>
          <cell r="B146" t="str">
            <v>BUJE RED 40x32 ACQUA SYSTEM (1 1/4x1)</v>
          </cell>
          <cell r="C146" t="str">
            <v>U</v>
          </cell>
          <cell r="D146">
            <v>124.78512396694217</v>
          </cell>
          <cell r="E146">
            <v>44197</v>
          </cell>
          <cell r="F146" t="str">
            <v>ABELSON</v>
          </cell>
          <cell r="G146" t="str">
            <v>MATERIAL</v>
          </cell>
          <cell r="H146" t="str">
            <v>ACQUA</v>
          </cell>
          <cell r="J146" t="str">
            <v>1441130</v>
          </cell>
          <cell r="K146">
            <v>150.99</v>
          </cell>
          <cell r="L146">
            <v>1</v>
          </cell>
        </row>
        <row r="147">
          <cell r="A147" t="str">
            <v>I1147</v>
          </cell>
          <cell r="B147" t="str">
            <v>BUJE RED 40x25 ACQUA SYSTEM (1 1/4x3/4)</v>
          </cell>
          <cell r="C147" t="str">
            <v>U</v>
          </cell>
          <cell r="D147">
            <v>135.1818181818182</v>
          </cell>
          <cell r="E147">
            <v>44197</v>
          </cell>
          <cell r="F147" t="str">
            <v>ABELSON</v>
          </cell>
          <cell r="G147" t="str">
            <v>MATERIAL</v>
          </cell>
          <cell r="H147" t="str">
            <v>ACQUA</v>
          </cell>
          <cell r="J147" t="str">
            <v>1441132</v>
          </cell>
          <cell r="K147">
            <v>163.57</v>
          </cell>
          <cell r="L147">
            <v>1</v>
          </cell>
        </row>
        <row r="148">
          <cell r="A148" t="str">
            <v>I1148</v>
          </cell>
          <cell r="B148" t="str">
            <v>BUJE RED 50x40 ACQUA SYSTEM (1 1/2x1 1/4)</v>
          </cell>
          <cell r="C148" t="str">
            <v>U</v>
          </cell>
          <cell r="D148">
            <v>163.20661157024793</v>
          </cell>
          <cell r="E148">
            <v>44197</v>
          </cell>
          <cell r="F148" t="str">
            <v>ABELSON</v>
          </cell>
          <cell r="G148" t="str">
            <v>MATERIAL</v>
          </cell>
          <cell r="H148" t="str">
            <v>ACQUA</v>
          </cell>
          <cell r="J148" t="str">
            <v>1441140</v>
          </cell>
          <cell r="K148">
            <v>197.48</v>
          </cell>
          <cell r="L148">
            <v>1</v>
          </cell>
        </row>
        <row r="149">
          <cell r="A149" t="str">
            <v>I1149</v>
          </cell>
          <cell r="B149" t="str">
            <v>BUJE RED 50x32 ACQUA SYSTEM (1 1/2x1)</v>
          </cell>
          <cell r="C149" t="str">
            <v>U</v>
          </cell>
          <cell r="D149">
            <v>188.61157024793388</v>
          </cell>
          <cell r="E149">
            <v>44197</v>
          </cell>
          <cell r="F149" t="str">
            <v>ABELSON</v>
          </cell>
          <cell r="G149" t="str">
            <v>MATERIAL</v>
          </cell>
          <cell r="H149" t="str">
            <v>ACQUA</v>
          </cell>
          <cell r="J149" t="str">
            <v>1441142</v>
          </cell>
          <cell r="K149">
            <v>228.22</v>
          </cell>
          <cell r="L149">
            <v>1</v>
          </cell>
        </row>
        <row r="150">
          <cell r="A150" t="str">
            <v>I1150</v>
          </cell>
          <cell r="B150" t="str">
            <v>BUJE RED 63x50 ACQUA SYSTEM (2x1 1/2)</v>
          </cell>
          <cell r="C150" t="str">
            <v>U</v>
          </cell>
          <cell r="D150">
            <v>369.1818181818182</v>
          </cell>
          <cell r="E150">
            <v>44197</v>
          </cell>
          <cell r="F150" t="str">
            <v>ABELSON</v>
          </cell>
          <cell r="G150" t="str">
            <v>MATERIAL</v>
          </cell>
          <cell r="H150" t="str">
            <v>ACQUA</v>
          </cell>
          <cell r="J150" t="str">
            <v>1441150</v>
          </cell>
          <cell r="K150">
            <v>446.71</v>
          </cell>
          <cell r="L150">
            <v>1</v>
          </cell>
        </row>
        <row r="151">
          <cell r="A151" t="str">
            <v>I1151</v>
          </cell>
          <cell r="B151" t="str">
            <v>BUJE RED 63x40 ACQUA SYSTEM (2x1 1/4)</v>
          </cell>
          <cell r="C151" t="str">
            <v>U</v>
          </cell>
          <cell r="D151">
            <v>381.1404958677686</v>
          </cell>
          <cell r="E151">
            <v>44197</v>
          </cell>
          <cell r="F151" t="str">
            <v>ABELSON</v>
          </cell>
          <cell r="G151" t="str">
            <v>MATERIAL</v>
          </cell>
          <cell r="H151" t="str">
            <v>ACQUA</v>
          </cell>
          <cell r="J151" t="str">
            <v>1441152</v>
          </cell>
          <cell r="K151">
            <v>461.18</v>
          </cell>
          <cell r="L151">
            <v>1</v>
          </cell>
        </row>
        <row r="152">
          <cell r="A152" t="str">
            <v>I1152</v>
          </cell>
          <cell r="B152" t="str">
            <v>BUJE RED 75x50 ACQUA SYSTEM (2 1/2x1 1/2)</v>
          </cell>
          <cell r="C152" t="str">
            <v>U</v>
          </cell>
          <cell r="D152">
            <v>635.1818181818182</v>
          </cell>
          <cell r="E152">
            <v>44197</v>
          </cell>
          <cell r="F152" t="str">
            <v>ABELSON</v>
          </cell>
          <cell r="G152" t="str">
            <v>MATERIAL</v>
          </cell>
          <cell r="H152" t="str">
            <v>ACQUA</v>
          </cell>
          <cell r="J152" t="str">
            <v>1441168</v>
          </cell>
          <cell r="K152">
            <v>768.57</v>
          </cell>
          <cell r="L152">
            <v>1</v>
          </cell>
        </row>
        <row r="153">
          <cell r="A153" t="str">
            <v>I1153</v>
          </cell>
          <cell r="B153" t="str">
            <v>BUJE RED 75x63 ACQUA SYSTEM (2 1/2x2)</v>
          </cell>
          <cell r="C153" t="str">
            <v>U</v>
          </cell>
          <cell r="D153">
            <v>641.3223140495868</v>
          </cell>
          <cell r="E153">
            <v>44197</v>
          </cell>
          <cell r="F153" t="str">
            <v>ABELSON</v>
          </cell>
          <cell r="G153" t="str">
            <v>MATERIAL</v>
          </cell>
          <cell r="H153" t="str">
            <v>ACQUA</v>
          </cell>
          <cell r="J153" t="str">
            <v>1441170</v>
          </cell>
          <cell r="K153">
            <v>776</v>
          </cell>
          <cell r="L153">
            <v>1</v>
          </cell>
        </row>
        <row r="154">
          <cell r="A154" t="str">
            <v>I1154</v>
          </cell>
          <cell r="B154" t="str">
            <v>BUJE RED 90x63 ACQUA SYSTEM (3x2)</v>
          </cell>
          <cell r="C154" t="str">
            <v>U</v>
          </cell>
          <cell r="D154">
            <v>1020.4380165289257</v>
          </cell>
          <cell r="E154">
            <v>44197</v>
          </cell>
          <cell r="F154" t="str">
            <v>ABELSON</v>
          </cell>
          <cell r="G154" t="str">
            <v>MATERIAL</v>
          </cell>
          <cell r="H154" t="str">
            <v>ACQUA</v>
          </cell>
          <cell r="J154" t="str">
            <v>1441174</v>
          </cell>
          <cell r="K154">
            <v>1234.73</v>
          </cell>
          <cell r="L154">
            <v>1</v>
          </cell>
        </row>
        <row r="155">
          <cell r="A155" t="str">
            <v>I1155</v>
          </cell>
          <cell r="B155" t="str">
            <v>BUJE RED 90x75 ACQUA SYSTEM (3x2 1/2)</v>
          </cell>
          <cell r="C155" t="str">
            <v>U</v>
          </cell>
          <cell r="D155">
            <v>1020.4380165289257</v>
          </cell>
          <cell r="E155">
            <v>44197</v>
          </cell>
          <cell r="F155" t="str">
            <v>ABELSON</v>
          </cell>
          <cell r="G155" t="str">
            <v>MATERIAL</v>
          </cell>
          <cell r="H155" t="str">
            <v>ACQUA</v>
          </cell>
          <cell r="J155" t="str">
            <v>1441176</v>
          </cell>
          <cell r="K155">
            <v>1234.73</v>
          </cell>
          <cell r="L155">
            <v>1</v>
          </cell>
        </row>
        <row r="156">
          <cell r="A156" t="str">
            <v>I1156</v>
          </cell>
          <cell r="B156" t="str">
            <v>BUJE RED 110x90 ACQUA SYSTEM</v>
          </cell>
          <cell r="C156" t="str">
            <v>U</v>
          </cell>
          <cell r="D156">
            <v>1440.7603305785124</v>
          </cell>
          <cell r="E156">
            <v>44197</v>
          </cell>
          <cell r="F156" t="str">
            <v>ABELSON</v>
          </cell>
          <cell r="G156" t="str">
            <v>MATERIAL</v>
          </cell>
          <cell r="H156" t="str">
            <v>ACQUA</v>
          </cell>
          <cell r="J156" t="str">
            <v>1441180</v>
          </cell>
          <cell r="K156">
            <v>1743.32</v>
          </cell>
          <cell r="L156">
            <v>1</v>
          </cell>
        </row>
        <row r="157">
          <cell r="A157" t="str">
            <v>I1157</v>
          </cell>
          <cell r="B157" t="str">
            <v>INSERTO ROSCA MACHO 20x1/2 ACQUA SYSTEM</v>
          </cell>
          <cell r="C157" t="str">
            <v>U</v>
          </cell>
          <cell r="D157">
            <v>138.53719008264463</v>
          </cell>
          <cell r="E157">
            <v>44197</v>
          </cell>
          <cell r="F157" t="str">
            <v>ABELSON</v>
          </cell>
          <cell r="G157" t="str">
            <v>MATERIAL</v>
          </cell>
          <cell r="H157" t="str">
            <v>ACQUA</v>
          </cell>
          <cell r="J157" t="str">
            <v>1441190</v>
          </cell>
          <cell r="K157">
            <v>167.63</v>
          </cell>
          <cell r="L157">
            <v>1</v>
          </cell>
        </row>
        <row r="158">
          <cell r="A158" t="str">
            <v>I1158</v>
          </cell>
          <cell r="B158" t="str">
            <v>INSERTO ROSCA MACHO 25x3/4 ACQUA SYSTEM</v>
          </cell>
          <cell r="C158" t="str">
            <v>U</v>
          </cell>
          <cell r="D158">
            <v>226.48760330578514</v>
          </cell>
          <cell r="E158">
            <v>44197</v>
          </cell>
          <cell r="F158" t="str">
            <v>ABELSON</v>
          </cell>
          <cell r="G158" t="str">
            <v>MATERIAL</v>
          </cell>
          <cell r="H158" t="str">
            <v>ACQUA</v>
          </cell>
          <cell r="J158" t="str">
            <v>1441191</v>
          </cell>
          <cell r="K158">
            <v>274.05</v>
          </cell>
          <cell r="L158">
            <v>1</v>
          </cell>
        </row>
        <row r="159">
          <cell r="A159" t="str">
            <v>I1159</v>
          </cell>
          <cell r="B159" t="str">
            <v>INSERTO ROSCA MACHO 32x1 ACQUA SYSTEM</v>
          </cell>
          <cell r="C159" t="str">
            <v>U</v>
          </cell>
          <cell r="D159">
            <v>412.2809917355372</v>
          </cell>
          <cell r="E159">
            <v>44197</v>
          </cell>
          <cell r="F159" t="str">
            <v>ABELSON</v>
          </cell>
          <cell r="G159" t="str">
            <v>MATERIAL</v>
          </cell>
          <cell r="H159" t="str">
            <v>ACQUA</v>
          </cell>
          <cell r="J159" t="str">
            <v>1441192</v>
          </cell>
          <cell r="K159">
            <v>498.86</v>
          </cell>
          <cell r="L159">
            <v>1</v>
          </cell>
        </row>
        <row r="160">
          <cell r="A160" t="str">
            <v>I1160</v>
          </cell>
          <cell r="B160" t="str">
            <v>TUBO MACHO 20x1/2 ACQUA SYSTEM</v>
          </cell>
          <cell r="C160" t="str">
            <v>U</v>
          </cell>
          <cell r="D160">
            <v>143.79338842975207</v>
          </cell>
          <cell r="E160">
            <v>44197</v>
          </cell>
          <cell r="F160" t="str">
            <v>ABELSON</v>
          </cell>
          <cell r="G160" t="str">
            <v>MATERIAL</v>
          </cell>
          <cell r="H160" t="str">
            <v>ACQUA</v>
          </cell>
          <cell r="J160" t="str">
            <v>1441213</v>
          </cell>
          <cell r="K160">
            <v>173.99</v>
          </cell>
          <cell r="L160">
            <v>1</v>
          </cell>
        </row>
        <row r="161">
          <cell r="A161" t="str">
            <v>I1161</v>
          </cell>
          <cell r="B161" t="str">
            <v>TUBO MACHO 20x3/4 ACQUA SYSTEM</v>
          </cell>
          <cell r="C161" t="str">
            <v>U</v>
          </cell>
          <cell r="D161">
            <v>217.77685950413223</v>
          </cell>
          <cell r="E161">
            <v>44197</v>
          </cell>
          <cell r="F161" t="str">
            <v>ABELSON</v>
          </cell>
          <cell r="G161" t="str">
            <v>MATERIAL</v>
          </cell>
          <cell r="H161" t="str">
            <v>ACQUA</v>
          </cell>
          <cell r="J161" t="str">
            <v>1441216</v>
          </cell>
          <cell r="K161">
            <v>263.51</v>
          </cell>
          <cell r="L161">
            <v>1</v>
          </cell>
        </row>
        <row r="162">
          <cell r="A162" t="str">
            <v>I1162</v>
          </cell>
          <cell r="B162" t="str">
            <v>TUBO MACHO 25x1/2 ACQUA SYSTEM</v>
          </cell>
          <cell r="C162" t="str">
            <v>U</v>
          </cell>
          <cell r="D162">
            <v>178.82644628099175</v>
          </cell>
          <cell r="E162">
            <v>44197</v>
          </cell>
          <cell r="F162" t="str">
            <v>ABELSON</v>
          </cell>
          <cell r="G162" t="str">
            <v>MATERIAL</v>
          </cell>
          <cell r="H162" t="str">
            <v>ACQUA</v>
          </cell>
          <cell r="J162" t="str">
            <v>1441218</v>
          </cell>
          <cell r="K162">
            <v>216.38</v>
          </cell>
          <cell r="L162">
            <v>1</v>
          </cell>
        </row>
        <row r="163">
          <cell r="A163" t="str">
            <v>I1163</v>
          </cell>
          <cell r="B163" t="str">
            <v>TUBO MACHO 25x3/4 ACQUA SYSTEM</v>
          </cell>
          <cell r="C163" t="str">
            <v>U</v>
          </cell>
          <cell r="D163">
            <v>220</v>
          </cell>
          <cell r="E163">
            <v>44197</v>
          </cell>
          <cell r="F163" t="str">
            <v>ABELSON</v>
          </cell>
          <cell r="G163" t="str">
            <v>MATERIAL</v>
          </cell>
          <cell r="H163" t="str">
            <v>ACQUA</v>
          </cell>
          <cell r="J163" t="str">
            <v>1441219</v>
          </cell>
          <cell r="K163">
            <v>266.2</v>
          </cell>
          <cell r="L163">
            <v>1</v>
          </cell>
        </row>
        <row r="164">
          <cell r="A164" t="str">
            <v>I1164</v>
          </cell>
          <cell r="B164" t="str">
            <v>TUBO MACHO 32x3/4 ACQUA SYSTEM</v>
          </cell>
          <cell r="C164" t="str">
            <v>U</v>
          </cell>
          <cell r="D164">
            <v>403.4958677685951</v>
          </cell>
          <cell r="E164">
            <v>44197</v>
          </cell>
          <cell r="F164" t="str">
            <v>ABELSON</v>
          </cell>
          <cell r="G164" t="str">
            <v>MATERIAL</v>
          </cell>
          <cell r="H164" t="str">
            <v>ACQUA</v>
          </cell>
          <cell r="J164" t="str">
            <v>1441224</v>
          </cell>
          <cell r="K164">
            <v>488.23</v>
          </cell>
          <cell r="L164">
            <v>1</v>
          </cell>
        </row>
        <row r="165">
          <cell r="A165" t="str">
            <v>I1165</v>
          </cell>
          <cell r="B165" t="str">
            <v>TUBO MACHO 32x1 ACQUA SYSTEM</v>
          </cell>
          <cell r="C165" t="str">
            <v>U</v>
          </cell>
          <cell r="D165">
            <v>394.7685950413223</v>
          </cell>
          <cell r="E165">
            <v>44197</v>
          </cell>
          <cell r="F165" t="str">
            <v>ABELSON</v>
          </cell>
          <cell r="G165" t="str">
            <v>MATERIAL</v>
          </cell>
          <cell r="H165" t="str">
            <v>ACQUA</v>
          </cell>
          <cell r="J165" t="str">
            <v>1441225</v>
          </cell>
          <cell r="K165">
            <v>477.67</v>
          </cell>
          <cell r="L165">
            <v>1</v>
          </cell>
        </row>
        <row r="166">
          <cell r="A166" t="str">
            <v>I1166</v>
          </cell>
          <cell r="B166" t="str">
            <v>TUBO MACHO 40x1 1/4 ACQUA SYSTEM</v>
          </cell>
          <cell r="C166" t="str">
            <v>U</v>
          </cell>
          <cell r="D166">
            <v>1089.6611570247935</v>
          </cell>
          <cell r="E166">
            <v>44197</v>
          </cell>
          <cell r="F166" t="str">
            <v>ABELSON</v>
          </cell>
          <cell r="G166" t="str">
            <v>MATERIAL</v>
          </cell>
          <cell r="H166" t="str">
            <v>ACQUA</v>
          </cell>
          <cell r="J166" t="str">
            <v>1441232</v>
          </cell>
          <cell r="K166">
            <v>1318.49</v>
          </cell>
          <cell r="L166">
            <v>1</v>
          </cell>
        </row>
        <row r="167">
          <cell r="A167" t="str">
            <v>I1167</v>
          </cell>
          <cell r="B167" t="str">
            <v>TUBO MACHO 50x1 1/2 ACQUA SYSTEM</v>
          </cell>
          <cell r="C167" t="str">
            <v>U</v>
          </cell>
          <cell r="D167">
            <v>1396.8347107438017</v>
          </cell>
          <cell r="E167">
            <v>44197</v>
          </cell>
          <cell r="F167" t="str">
            <v>ABELSON</v>
          </cell>
          <cell r="G167" t="str">
            <v>MATERIAL</v>
          </cell>
          <cell r="H167" t="str">
            <v>ACQUA</v>
          </cell>
          <cell r="J167" t="str">
            <v>1441238</v>
          </cell>
          <cell r="K167">
            <v>1690.17</v>
          </cell>
          <cell r="L167">
            <v>1</v>
          </cell>
        </row>
        <row r="168">
          <cell r="A168" t="str">
            <v>I1168</v>
          </cell>
          <cell r="B168" t="str">
            <v>TUBO MACHO 63x2 ACQUA SYSTEM</v>
          </cell>
          <cell r="C168" t="str">
            <v>U</v>
          </cell>
          <cell r="D168">
            <v>1905.7355371900828</v>
          </cell>
          <cell r="E168">
            <v>44197</v>
          </cell>
          <cell r="F168" t="str">
            <v>ABELSON</v>
          </cell>
          <cell r="G168" t="str">
            <v>MATERIAL</v>
          </cell>
          <cell r="H168" t="str">
            <v>ACQUA</v>
          </cell>
          <cell r="J168" t="str">
            <v>1441250</v>
          </cell>
          <cell r="K168">
            <v>2305.94</v>
          </cell>
          <cell r="L168">
            <v>1</v>
          </cell>
        </row>
        <row r="169">
          <cell r="A169" t="str">
            <v>I1169</v>
          </cell>
          <cell r="B169" t="str">
            <v>TUBO MACHO 75x2 1/2 ACQUA SYSTEM</v>
          </cell>
          <cell r="C169" t="str">
            <v>U</v>
          </cell>
          <cell r="D169">
            <v>5207.404958677686</v>
          </cell>
          <cell r="E169">
            <v>44197</v>
          </cell>
          <cell r="F169" t="str">
            <v>ABELSON</v>
          </cell>
          <cell r="G169" t="str">
            <v>MATERIAL</v>
          </cell>
          <cell r="H169" t="str">
            <v>ACQUA</v>
          </cell>
          <cell r="J169" t="str">
            <v>1441264</v>
          </cell>
          <cell r="K169">
            <v>6300.96</v>
          </cell>
          <cell r="L169">
            <v>1</v>
          </cell>
        </row>
        <row r="170">
          <cell r="A170" t="str">
            <v>I1170</v>
          </cell>
          <cell r="B170" t="str">
            <v>TUBO MACHO 90x3 ACQUA SYSTEM</v>
          </cell>
          <cell r="C170" t="str">
            <v>U</v>
          </cell>
          <cell r="D170">
            <v>5972.471074380165</v>
          </cell>
          <cell r="E170">
            <v>44197</v>
          </cell>
          <cell r="F170" t="str">
            <v>ABELSON</v>
          </cell>
          <cell r="G170" t="str">
            <v>MATERIAL</v>
          </cell>
          <cell r="H170" t="str">
            <v>ACQUA</v>
          </cell>
          <cell r="J170" t="str">
            <v>1441275</v>
          </cell>
          <cell r="K170">
            <v>7226.69</v>
          </cell>
          <cell r="L170">
            <v>1</v>
          </cell>
        </row>
        <row r="171">
          <cell r="A171" t="str">
            <v>I1171</v>
          </cell>
          <cell r="B171" t="str">
            <v>INSERTO ROSCA HEMBRA 20x1/2 ACQUA SYSTEM</v>
          </cell>
          <cell r="C171" t="str">
            <v>U</v>
          </cell>
          <cell r="D171">
            <v>151.20661157024796</v>
          </cell>
          <cell r="E171">
            <v>44197</v>
          </cell>
          <cell r="F171" t="str">
            <v>ABELSON</v>
          </cell>
          <cell r="G171" t="str">
            <v>MATERIAL</v>
          </cell>
          <cell r="H171" t="str">
            <v>ACQUA</v>
          </cell>
          <cell r="J171" t="str">
            <v>1441290</v>
          </cell>
          <cell r="K171">
            <v>182.96</v>
          </cell>
          <cell r="L171">
            <v>1</v>
          </cell>
        </row>
        <row r="172">
          <cell r="A172" t="str">
            <v>I1172</v>
          </cell>
          <cell r="B172" t="str">
            <v>INSERTO ROSCA HEMBRA 25x3/4 ACQUA SYSTEM</v>
          </cell>
          <cell r="C172" t="str">
            <v>U</v>
          </cell>
          <cell r="D172">
            <v>248.31404958677686</v>
          </cell>
          <cell r="E172">
            <v>44197</v>
          </cell>
          <cell r="F172" t="str">
            <v>ABELSON</v>
          </cell>
          <cell r="G172" t="str">
            <v>MATERIAL</v>
          </cell>
          <cell r="H172" t="str">
            <v>ACQUA</v>
          </cell>
          <cell r="J172" t="str">
            <v>1441291</v>
          </cell>
          <cell r="K172">
            <v>300.46</v>
          </cell>
          <cell r="L172">
            <v>1</v>
          </cell>
        </row>
        <row r="173">
          <cell r="A173" t="str">
            <v>I1173</v>
          </cell>
          <cell r="B173" t="str">
            <v>INSERTO ROSCA HEMBRA 32x1 ACQUA SYSTEM</v>
          </cell>
          <cell r="C173" t="str">
            <v>U</v>
          </cell>
          <cell r="D173">
            <v>483.3801652892562</v>
          </cell>
          <cell r="E173">
            <v>44197</v>
          </cell>
          <cell r="F173" t="str">
            <v>ABELSON</v>
          </cell>
          <cell r="G173" t="str">
            <v>MATERIAL</v>
          </cell>
          <cell r="H173" t="str">
            <v>ACQUA</v>
          </cell>
          <cell r="J173" t="str">
            <v>1441292</v>
          </cell>
          <cell r="K173">
            <v>584.89</v>
          </cell>
          <cell r="L173">
            <v>1</v>
          </cell>
        </row>
        <row r="174">
          <cell r="A174" t="str">
            <v>I1174</v>
          </cell>
          <cell r="B174" t="str">
            <v>TUBO HEMBRA 20x3/8 ACQUA SYSTEM</v>
          </cell>
          <cell r="C174" t="str">
            <v>U</v>
          </cell>
          <cell r="D174">
            <v>120.72727272727275</v>
          </cell>
          <cell r="E174">
            <v>44197</v>
          </cell>
          <cell r="F174" t="str">
            <v>ABELSON</v>
          </cell>
          <cell r="G174" t="str">
            <v>MATERIAL</v>
          </cell>
          <cell r="H174" t="str">
            <v>ACQUA</v>
          </cell>
          <cell r="J174" t="str">
            <v>1441309</v>
          </cell>
          <cell r="K174">
            <v>146.08</v>
          </cell>
          <cell r="L174">
            <v>1</v>
          </cell>
        </row>
        <row r="175">
          <cell r="A175" t="str">
            <v>I1175</v>
          </cell>
          <cell r="B175" t="str">
            <v>TUBO HEMBRA 20x1/2 ACQUA SYSTEM</v>
          </cell>
          <cell r="C175" t="str">
            <v>U</v>
          </cell>
          <cell r="D175">
            <v>128.5619834710744</v>
          </cell>
          <cell r="E175">
            <v>44197</v>
          </cell>
          <cell r="F175" t="str">
            <v>ABELSON</v>
          </cell>
          <cell r="G175" t="str">
            <v>MATERIAL</v>
          </cell>
          <cell r="H175" t="str">
            <v>ACQUA</v>
          </cell>
          <cell r="J175" t="str">
            <v>1441313</v>
          </cell>
          <cell r="K175">
            <v>155.56</v>
          </cell>
          <cell r="L175">
            <v>1</v>
          </cell>
        </row>
        <row r="176">
          <cell r="A176" t="str">
            <v>I1176</v>
          </cell>
          <cell r="B176" t="str">
            <v>TUBO HEMBRA 20x3/4 ACQUA SYSTEM</v>
          </cell>
          <cell r="C176" t="str">
            <v>U</v>
          </cell>
          <cell r="D176">
            <v>167.4793388429752</v>
          </cell>
          <cell r="E176">
            <v>44197</v>
          </cell>
          <cell r="F176" t="str">
            <v>ABELSON</v>
          </cell>
          <cell r="G176" t="str">
            <v>MATERIAL</v>
          </cell>
          <cell r="H176" t="str">
            <v>ACQUA</v>
          </cell>
          <cell r="J176" t="str">
            <v>1441316</v>
          </cell>
          <cell r="K176">
            <v>202.65</v>
          </cell>
          <cell r="L176">
            <v>1</v>
          </cell>
        </row>
        <row r="177">
          <cell r="A177" t="str">
            <v>I1177</v>
          </cell>
          <cell r="B177" t="str">
            <v>TUBO HEMBRA 25x1/2 ACQUA SYSTEM</v>
          </cell>
          <cell r="C177" t="str">
            <v>U</v>
          </cell>
          <cell r="D177">
            <v>172.29752066115702</v>
          </cell>
          <cell r="E177">
            <v>44197</v>
          </cell>
          <cell r="F177" t="str">
            <v>ABELSON</v>
          </cell>
          <cell r="G177" t="str">
            <v>MATERIAL</v>
          </cell>
          <cell r="H177" t="str">
            <v>ACQUA</v>
          </cell>
          <cell r="J177" t="str">
            <v>1441318</v>
          </cell>
          <cell r="K177">
            <v>208.48</v>
          </cell>
          <cell r="L177">
            <v>1</v>
          </cell>
        </row>
        <row r="178">
          <cell r="A178" t="str">
            <v>I1178</v>
          </cell>
          <cell r="B178" t="str">
            <v>TUBO HEMBRA 25x3/4 ACQUA SYSTEM</v>
          </cell>
          <cell r="C178" t="str">
            <v>U</v>
          </cell>
          <cell r="D178">
            <v>194.7603305785124</v>
          </cell>
          <cell r="E178">
            <v>44197</v>
          </cell>
          <cell r="F178" t="str">
            <v>ABELSON</v>
          </cell>
          <cell r="G178" t="str">
            <v>MATERIAL</v>
          </cell>
          <cell r="H178" t="str">
            <v>ACQUA</v>
          </cell>
          <cell r="J178" t="str">
            <v>1441319</v>
          </cell>
          <cell r="K178">
            <v>235.66</v>
          </cell>
          <cell r="L178">
            <v>1</v>
          </cell>
        </row>
        <row r="179">
          <cell r="A179" t="str">
            <v>I1179</v>
          </cell>
          <cell r="B179" t="str">
            <v>TUBO HEMBRA 32x3/4 ACQUA SYSTEM</v>
          </cell>
          <cell r="C179" t="str">
            <v>U</v>
          </cell>
          <cell r="D179">
            <v>351.5206611570248</v>
          </cell>
          <cell r="E179">
            <v>44197</v>
          </cell>
          <cell r="F179" t="str">
            <v>ABELSON</v>
          </cell>
          <cell r="G179" t="str">
            <v>MATERIAL</v>
          </cell>
          <cell r="H179" t="str">
            <v>ACQUA</v>
          </cell>
          <cell r="J179" t="str">
            <v>1441324</v>
          </cell>
          <cell r="K179">
            <v>425.34</v>
          </cell>
          <cell r="L179">
            <v>1</v>
          </cell>
        </row>
        <row r="180">
          <cell r="A180" t="str">
            <v>I1180</v>
          </cell>
          <cell r="B180" t="str">
            <v>TUBO HEMBRA 32x1 ACQUA SYSTEM</v>
          </cell>
          <cell r="C180" t="str">
            <v>U</v>
          </cell>
          <cell r="D180">
            <v>343.2314049586777</v>
          </cell>
          <cell r="E180">
            <v>44197</v>
          </cell>
          <cell r="F180" t="str">
            <v>ABELSON</v>
          </cell>
          <cell r="G180" t="str">
            <v>MATERIAL</v>
          </cell>
          <cell r="H180" t="str">
            <v>ACQUA</v>
          </cell>
          <cell r="J180" t="str">
            <v>1441325</v>
          </cell>
          <cell r="K180">
            <v>415.31</v>
          </cell>
          <cell r="L180">
            <v>1</v>
          </cell>
        </row>
        <row r="181">
          <cell r="A181" t="str">
            <v>I1181</v>
          </cell>
          <cell r="B181" t="str">
            <v>TUBO HEMBRA 40x1 1/4 ACQUA SYSTEM</v>
          </cell>
          <cell r="C181" t="str">
            <v>U</v>
          </cell>
          <cell r="D181">
            <v>985.0330578512397</v>
          </cell>
          <cell r="E181">
            <v>44197</v>
          </cell>
          <cell r="F181" t="str">
            <v>ABELSON</v>
          </cell>
          <cell r="G181" t="str">
            <v>MATERIAL</v>
          </cell>
          <cell r="H181" t="str">
            <v>ACQUA</v>
          </cell>
          <cell r="J181" t="str">
            <v>1441332</v>
          </cell>
          <cell r="K181">
            <v>1191.89</v>
          </cell>
          <cell r="L181">
            <v>1</v>
          </cell>
        </row>
        <row r="182">
          <cell r="A182" t="str">
            <v>I1182</v>
          </cell>
          <cell r="B182" t="str">
            <v>TUBO HEMBRA 50x1 1/2 ACQUA SYSTEM</v>
          </cell>
          <cell r="C182" t="str">
            <v>U</v>
          </cell>
          <cell r="D182">
            <v>1370.7520661157025</v>
          </cell>
          <cell r="E182">
            <v>44197</v>
          </cell>
          <cell r="F182" t="str">
            <v>ABELSON</v>
          </cell>
          <cell r="G182" t="str">
            <v>MATERIAL</v>
          </cell>
          <cell r="H182" t="str">
            <v>ACQUA</v>
          </cell>
          <cell r="J182" t="str">
            <v>1441338</v>
          </cell>
          <cell r="K182">
            <v>1658.61</v>
          </cell>
          <cell r="L182">
            <v>1</v>
          </cell>
        </row>
        <row r="183">
          <cell r="A183" t="str">
            <v>I1183</v>
          </cell>
          <cell r="B183" t="str">
            <v>TUBO HEMBRA 63x2 ACQUA SYSTEM</v>
          </cell>
          <cell r="C183" t="str">
            <v>U</v>
          </cell>
          <cell r="D183">
            <v>1820.1983471074382</v>
          </cell>
          <cell r="E183">
            <v>44197</v>
          </cell>
          <cell r="F183" t="str">
            <v>ABELSON</v>
          </cell>
          <cell r="G183" t="str">
            <v>MATERIAL</v>
          </cell>
          <cell r="H183" t="str">
            <v>ACQUA</v>
          </cell>
          <cell r="J183" t="str">
            <v>1441350</v>
          </cell>
          <cell r="K183">
            <v>2202.44</v>
          </cell>
          <cell r="L183">
            <v>1</v>
          </cell>
        </row>
        <row r="184">
          <cell r="A184" t="str">
            <v>I1184</v>
          </cell>
          <cell r="B184" t="str">
            <v>TUBO HEMBRA 75x2 1/2 ACQUA SYSTEM</v>
          </cell>
          <cell r="C184" t="str">
            <v>U</v>
          </cell>
          <cell r="D184">
            <v>4592.05785123967</v>
          </cell>
          <cell r="E184">
            <v>44197</v>
          </cell>
          <cell r="F184" t="str">
            <v>ABELSON</v>
          </cell>
          <cell r="G184" t="str">
            <v>MATERIAL</v>
          </cell>
          <cell r="H184" t="str">
            <v>ACQUA</v>
          </cell>
          <cell r="J184" t="str">
            <v>1441364</v>
          </cell>
          <cell r="K184">
            <v>5556.39</v>
          </cell>
          <cell r="L184">
            <v>1</v>
          </cell>
        </row>
        <row r="185">
          <cell r="A185" t="str">
            <v>I1185</v>
          </cell>
          <cell r="B185" t="str">
            <v>TUBO HEMBRA 90x3 ACQUA SYSTEM</v>
          </cell>
          <cell r="C185" t="str">
            <v>U</v>
          </cell>
          <cell r="D185">
            <v>5243.801652892562</v>
          </cell>
          <cell r="E185">
            <v>44197</v>
          </cell>
          <cell r="F185" t="str">
            <v>ABELSON</v>
          </cell>
          <cell r="G185" t="str">
            <v>MATERIAL</v>
          </cell>
          <cell r="H185" t="str">
            <v>ACQUA</v>
          </cell>
          <cell r="J185" t="str">
            <v>1441375</v>
          </cell>
          <cell r="K185">
            <v>6345</v>
          </cell>
          <cell r="L185">
            <v>1</v>
          </cell>
        </row>
        <row r="186">
          <cell r="A186" t="str">
            <v>I1186</v>
          </cell>
          <cell r="B186" t="str">
            <v>TEE ROSCA CENTRAL MACHO 20x1/2 ACQUA SYSTEM</v>
          </cell>
          <cell r="C186" t="str">
            <v>U</v>
          </cell>
          <cell r="D186">
            <v>218.57024793388433</v>
          </cell>
          <cell r="E186">
            <v>44197</v>
          </cell>
          <cell r="F186" t="str">
            <v>ABELSON</v>
          </cell>
          <cell r="G186" t="str">
            <v>MATERIAL</v>
          </cell>
          <cell r="H186" t="str">
            <v>ACQUA</v>
          </cell>
          <cell r="J186" t="str">
            <v>1441413</v>
          </cell>
          <cell r="K186">
            <v>264.47</v>
          </cell>
          <cell r="L186">
            <v>1</v>
          </cell>
        </row>
        <row r="187">
          <cell r="A187" t="str">
            <v>I1187</v>
          </cell>
          <cell r="B187" t="str">
            <v>TEE ROSCA CENTRAL MACHO 25x1/2x25 ACQUA SYSTEM</v>
          </cell>
          <cell r="C187" t="str">
            <v>U</v>
          </cell>
          <cell r="D187">
            <v>343.7933884297521</v>
          </cell>
          <cell r="E187">
            <v>44197</v>
          </cell>
          <cell r="F187" t="str">
            <v>ABELSON</v>
          </cell>
          <cell r="G187" t="str">
            <v>MATERIAL</v>
          </cell>
          <cell r="H187" t="str">
            <v>ACQUA</v>
          </cell>
          <cell r="J187" t="str">
            <v>1441418</v>
          </cell>
          <cell r="K187">
            <v>415.99</v>
          </cell>
          <cell r="L187">
            <v>1</v>
          </cell>
        </row>
        <row r="188">
          <cell r="A188" t="str">
            <v>I1188</v>
          </cell>
          <cell r="B188" t="str">
            <v>TEE ROSCA CENTRAL MACHO 25x3/4 ACQUA SYSTEM</v>
          </cell>
          <cell r="C188" t="str">
            <v>U</v>
          </cell>
          <cell r="D188">
            <v>325.099173553719</v>
          </cell>
          <cell r="E188">
            <v>44197</v>
          </cell>
          <cell r="F188" t="str">
            <v>ABELSON</v>
          </cell>
          <cell r="G188" t="str">
            <v>MATERIAL</v>
          </cell>
          <cell r="H188" t="str">
            <v>ACQUA</v>
          </cell>
          <cell r="J188" t="str">
            <v>1441419</v>
          </cell>
          <cell r="K188">
            <v>393.37</v>
          </cell>
          <cell r="L188">
            <v>1</v>
          </cell>
        </row>
        <row r="189">
          <cell r="A189" t="str">
            <v>I1189</v>
          </cell>
          <cell r="B189" t="str">
            <v>TEE ROSCA CENTRAL MACHO 32x1/2x32 ACQUA SYSTEM</v>
          </cell>
          <cell r="C189" t="str">
            <v>U</v>
          </cell>
          <cell r="D189">
            <v>484.11570247933884</v>
          </cell>
          <cell r="E189">
            <v>44197</v>
          </cell>
          <cell r="F189" t="str">
            <v>ABELSON</v>
          </cell>
          <cell r="G189" t="str">
            <v>MATERIAL</v>
          </cell>
          <cell r="H189" t="str">
            <v>ACQUA</v>
          </cell>
          <cell r="J189" t="str">
            <v>1441422</v>
          </cell>
          <cell r="K189">
            <v>585.78</v>
          </cell>
          <cell r="L189">
            <v>1</v>
          </cell>
        </row>
        <row r="190">
          <cell r="A190" t="str">
            <v>I1190</v>
          </cell>
          <cell r="B190" t="str">
            <v>TEE ROSCA CENTRAL MACHO 32x3/4x32 ACQUA SYSTEM</v>
          </cell>
          <cell r="C190" t="str">
            <v>U</v>
          </cell>
          <cell r="D190">
            <v>459.1818181818182</v>
          </cell>
          <cell r="E190">
            <v>44197</v>
          </cell>
          <cell r="F190" t="str">
            <v>ABELSON</v>
          </cell>
          <cell r="G190" t="str">
            <v>MATERIAL</v>
          </cell>
          <cell r="H190" t="str">
            <v>ACQUA</v>
          </cell>
          <cell r="J190" t="str">
            <v>1441424</v>
          </cell>
          <cell r="K190">
            <v>555.61</v>
          </cell>
          <cell r="L190">
            <v>1</v>
          </cell>
        </row>
        <row r="191">
          <cell r="A191" t="str">
            <v>I1191</v>
          </cell>
          <cell r="B191" t="str">
            <v>TEE ROSCA CENTRAL MACHO 32X1 ACQUA SYSTEM</v>
          </cell>
          <cell r="C191" t="str">
            <v>U</v>
          </cell>
          <cell r="D191">
            <v>461.7603305785124</v>
          </cell>
          <cell r="E191">
            <v>44197</v>
          </cell>
          <cell r="F191" t="str">
            <v>ABELSON</v>
          </cell>
          <cell r="G191" t="str">
            <v>MATERIAL</v>
          </cell>
          <cell r="H191" t="str">
            <v>ACQUA</v>
          </cell>
          <cell r="J191" t="str">
            <v>1441425</v>
          </cell>
          <cell r="K191">
            <v>558.73</v>
          </cell>
          <cell r="L191">
            <v>1</v>
          </cell>
        </row>
        <row r="192">
          <cell r="A192" t="str">
            <v>I1192</v>
          </cell>
          <cell r="B192" t="str">
            <v>TEE ROSCA CENTRAL HEMBRA 20x1/2 ACQUA SYSTEM</v>
          </cell>
          <cell r="C192" t="str">
            <v>U</v>
          </cell>
          <cell r="D192">
            <v>199.05785123966945</v>
          </cell>
          <cell r="E192">
            <v>44197</v>
          </cell>
          <cell r="F192" t="str">
            <v>ABELSON</v>
          </cell>
          <cell r="G192" t="str">
            <v>MATERIAL</v>
          </cell>
          <cell r="H192" t="str">
            <v>ACQUA</v>
          </cell>
          <cell r="J192" t="str">
            <v>1441513</v>
          </cell>
          <cell r="K192">
            <v>240.86</v>
          </cell>
          <cell r="L192">
            <v>1</v>
          </cell>
        </row>
        <row r="193">
          <cell r="A193" t="str">
            <v>I1193</v>
          </cell>
          <cell r="B193" t="str">
            <v>TEE ROSCA CENTRAL HEMBRA 25x1/2x25 ACQUA SYSTEM</v>
          </cell>
          <cell r="C193" t="str">
            <v>U</v>
          </cell>
          <cell r="D193">
            <v>221.4214876033058</v>
          </cell>
          <cell r="E193">
            <v>44197</v>
          </cell>
          <cell r="F193" t="str">
            <v>ABELSON</v>
          </cell>
          <cell r="G193" t="str">
            <v>MATERIAL</v>
          </cell>
          <cell r="H193" t="str">
            <v>ACQUA</v>
          </cell>
          <cell r="J193" t="str">
            <v>1441518</v>
          </cell>
          <cell r="K193">
            <v>267.92</v>
          </cell>
          <cell r="L193">
            <v>1</v>
          </cell>
        </row>
        <row r="194">
          <cell r="A194" t="str">
            <v>I1194</v>
          </cell>
          <cell r="B194" t="str">
            <v>TEE ROSCA CENTRAL HEMBRA 25X3/4 ACQUA SYSTEM</v>
          </cell>
          <cell r="C194" t="str">
            <v>U</v>
          </cell>
          <cell r="D194">
            <v>275.8512396694215</v>
          </cell>
          <cell r="E194">
            <v>44197</v>
          </cell>
          <cell r="F194" t="str">
            <v>ABELSON</v>
          </cell>
          <cell r="G194" t="str">
            <v>MATERIAL</v>
          </cell>
          <cell r="H194" t="str">
            <v>ACQUA</v>
          </cell>
          <cell r="J194" t="str">
            <v>1441519</v>
          </cell>
          <cell r="K194">
            <v>333.78</v>
          </cell>
          <cell r="L194">
            <v>1</v>
          </cell>
        </row>
        <row r="195">
          <cell r="A195" t="str">
            <v>I1195</v>
          </cell>
          <cell r="B195" t="str">
            <v>TEE ROSCA CENTRAL HEMBRA 32x1/2x32 ACQUA SYSTEM</v>
          </cell>
          <cell r="C195" t="str">
            <v>U</v>
          </cell>
          <cell r="D195">
            <v>388.35537190082647</v>
          </cell>
          <cell r="E195">
            <v>44197</v>
          </cell>
          <cell r="F195" t="str">
            <v>ABELSON</v>
          </cell>
          <cell r="G195" t="str">
            <v>MATERIAL</v>
          </cell>
          <cell r="H195" t="str">
            <v>ACQUA</v>
          </cell>
          <cell r="J195" t="str">
            <v>1441522</v>
          </cell>
          <cell r="K195">
            <v>469.91</v>
          </cell>
          <cell r="L195">
            <v>1</v>
          </cell>
        </row>
        <row r="196">
          <cell r="A196" t="str">
            <v>I1196</v>
          </cell>
          <cell r="B196" t="str">
            <v>TEE ROSCA CENTRAL HEMBRA 32x3/4x32 ACQUA SYSTEM</v>
          </cell>
          <cell r="C196" t="str">
            <v>U</v>
          </cell>
          <cell r="D196">
            <v>367.8099173553719</v>
          </cell>
          <cell r="E196">
            <v>44197</v>
          </cell>
          <cell r="F196" t="str">
            <v>ABELSON</v>
          </cell>
          <cell r="G196" t="str">
            <v>MATERIAL</v>
          </cell>
          <cell r="H196" t="str">
            <v>ACQUA</v>
          </cell>
          <cell r="J196" t="str">
            <v>1441524</v>
          </cell>
          <cell r="K196">
            <v>445.05</v>
          </cell>
          <cell r="L196">
            <v>1</v>
          </cell>
        </row>
        <row r="197">
          <cell r="A197" t="str">
            <v>I1197</v>
          </cell>
          <cell r="B197" t="str">
            <v>TEE ROSCA CENTRAL HEMBRA 32X1 ACQUA SYSTEM</v>
          </cell>
          <cell r="C197" t="str">
            <v>U</v>
          </cell>
          <cell r="D197">
            <v>326.6942148760331</v>
          </cell>
          <cell r="E197">
            <v>44197</v>
          </cell>
          <cell r="F197" t="str">
            <v>ABELSON</v>
          </cell>
          <cell r="G197" t="str">
            <v>MATERIAL</v>
          </cell>
          <cell r="H197" t="str">
            <v>ACQUA</v>
          </cell>
          <cell r="J197" t="str">
            <v>1441525</v>
          </cell>
          <cell r="K197">
            <v>395.3</v>
          </cell>
          <cell r="L197">
            <v>1</v>
          </cell>
        </row>
        <row r="198">
          <cell r="A198" t="str">
            <v>I1198</v>
          </cell>
          <cell r="B198" t="str">
            <v>CODO ROSCA MACHO 20x1/2 ACQUA SYSTEM</v>
          </cell>
          <cell r="C198" t="str">
            <v>U</v>
          </cell>
          <cell r="D198">
            <v>143.79338842975207</v>
          </cell>
          <cell r="E198">
            <v>44197</v>
          </cell>
          <cell r="F198" t="str">
            <v>ABELSON</v>
          </cell>
          <cell r="G198" t="str">
            <v>MATERIAL</v>
          </cell>
          <cell r="H198" t="str">
            <v>ACQUA</v>
          </cell>
          <cell r="J198" t="str">
            <v>1441613</v>
          </cell>
          <cell r="K198">
            <v>173.99</v>
          </cell>
          <cell r="L198">
            <v>1</v>
          </cell>
        </row>
        <row r="199">
          <cell r="A199" t="str">
            <v>I1199</v>
          </cell>
          <cell r="B199" t="str">
            <v>CODO ROSCA MACHO 25x1/2 ACQUA SYSTEM</v>
          </cell>
          <cell r="C199" t="str">
            <v>U</v>
          </cell>
          <cell r="D199">
            <v>223.55371900826447</v>
          </cell>
          <cell r="E199">
            <v>44197</v>
          </cell>
          <cell r="F199" t="str">
            <v>ABELSON</v>
          </cell>
          <cell r="G199" t="str">
            <v>MATERIAL</v>
          </cell>
          <cell r="H199" t="str">
            <v>ACQUA</v>
          </cell>
          <cell r="J199" t="str">
            <v>1441618</v>
          </cell>
          <cell r="K199">
            <v>270.5</v>
          </cell>
          <cell r="L199">
            <v>1</v>
          </cell>
        </row>
        <row r="200">
          <cell r="A200" t="str">
            <v>I1200</v>
          </cell>
          <cell r="B200" t="str">
            <v>CODO ROSCA MACHO 25x3/4 ACQUA SYSTEM</v>
          </cell>
          <cell r="C200" t="str">
            <v>U</v>
          </cell>
          <cell r="D200">
            <v>232.8512396694215</v>
          </cell>
          <cell r="E200">
            <v>44197</v>
          </cell>
          <cell r="F200" t="str">
            <v>ABELSON</v>
          </cell>
          <cell r="G200" t="str">
            <v>MATERIAL</v>
          </cell>
          <cell r="H200" t="str">
            <v>ACQUA</v>
          </cell>
          <cell r="J200" t="str">
            <v>1441619</v>
          </cell>
          <cell r="K200">
            <v>281.75</v>
          </cell>
          <cell r="L200">
            <v>1</v>
          </cell>
        </row>
        <row r="201">
          <cell r="A201" t="str">
            <v>I1201</v>
          </cell>
          <cell r="B201" t="str">
            <v>CODO ROSCA MACHO 32x1/2 ACQUA SYSTEM</v>
          </cell>
          <cell r="C201" t="str">
            <v>U</v>
          </cell>
          <cell r="D201">
            <v>439.52066115702485</v>
          </cell>
          <cell r="E201">
            <v>44197</v>
          </cell>
          <cell r="F201" t="str">
            <v>ABELSON</v>
          </cell>
          <cell r="G201" t="str">
            <v>MATERIAL</v>
          </cell>
          <cell r="H201" t="str">
            <v>ACQUA</v>
          </cell>
          <cell r="J201" t="str">
            <v>1441622</v>
          </cell>
          <cell r="K201">
            <v>531.82</v>
          </cell>
          <cell r="L201">
            <v>1</v>
          </cell>
        </row>
        <row r="202">
          <cell r="A202" t="str">
            <v>I1202</v>
          </cell>
          <cell r="B202" t="str">
            <v>CODO ROSCA MACHO 32x3/4 ACQUA SYSTEM</v>
          </cell>
          <cell r="C202" t="str">
            <v>U</v>
          </cell>
          <cell r="D202">
            <v>407.91735537190084</v>
          </cell>
          <cell r="E202">
            <v>44197</v>
          </cell>
          <cell r="F202" t="str">
            <v>ABELSON</v>
          </cell>
          <cell r="G202" t="str">
            <v>MATERIAL</v>
          </cell>
          <cell r="H202" t="str">
            <v>ACQUA</v>
          </cell>
          <cell r="J202" t="str">
            <v>1441624</v>
          </cell>
          <cell r="K202">
            <v>493.58</v>
          </cell>
          <cell r="L202">
            <v>1</v>
          </cell>
        </row>
        <row r="203">
          <cell r="A203" t="str">
            <v>I1203</v>
          </cell>
          <cell r="B203" t="str">
            <v>CODO ROSCA MACHO 32x1'  ACQUA SYSTEM</v>
          </cell>
          <cell r="C203" t="str">
            <v>U</v>
          </cell>
          <cell r="D203">
            <v>394.68595041322317</v>
          </cell>
          <cell r="E203">
            <v>44197</v>
          </cell>
          <cell r="F203" t="str">
            <v>ABELSON</v>
          </cell>
          <cell r="G203" t="str">
            <v>MATERIAL</v>
          </cell>
          <cell r="H203" t="str">
            <v>ACQUA</v>
          </cell>
          <cell r="J203" t="str">
            <v>1441625</v>
          </cell>
          <cell r="K203">
            <v>477.57</v>
          </cell>
          <cell r="L203">
            <v>1</v>
          </cell>
        </row>
        <row r="204">
          <cell r="A204" t="str">
            <v>I1204</v>
          </cell>
          <cell r="B204" t="str">
            <v>CODO PROLONGACION RCA HEMBRA 20x1/2 ACQUA SYSTEM</v>
          </cell>
          <cell r="C204" t="str">
            <v>U</v>
          </cell>
          <cell r="D204">
            <v>149.53719008264463</v>
          </cell>
          <cell r="E204">
            <v>44197</v>
          </cell>
          <cell r="F204" t="str">
            <v>ABELSON</v>
          </cell>
          <cell r="G204" t="str">
            <v>MATERIAL</v>
          </cell>
          <cell r="H204" t="str">
            <v>ACQUA</v>
          </cell>
          <cell r="J204" t="str">
            <v>1441710</v>
          </cell>
          <cell r="K204">
            <v>180.94</v>
          </cell>
          <cell r="L204">
            <v>1</v>
          </cell>
        </row>
        <row r="205">
          <cell r="A205" t="str">
            <v>I1205</v>
          </cell>
          <cell r="B205" t="str">
            <v>CODO ROSCA HEMBRA 20x1/2 ACQUA SYSTEM</v>
          </cell>
          <cell r="C205" t="str">
            <v>U</v>
          </cell>
          <cell r="D205">
            <v>126.72727272727273</v>
          </cell>
          <cell r="E205">
            <v>44197</v>
          </cell>
          <cell r="F205" t="str">
            <v>ABELSON</v>
          </cell>
          <cell r="G205" t="str">
            <v>MATERIAL</v>
          </cell>
          <cell r="H205" t="str">
            <v>ACQUA</v>
          </cell>
          <cell r="J205" t="str">
            <v>1441713</v>
          </cell>
          <cell r="K205">
            <v>153.34</v>
          </cell>
          <cell r="L205">
            <v>1</v>
          </cell>
        </row>
        <row r="206">
          <cell r="A206" t="str">
            <v>I1206</v>
          </cell>
          <cell r="B206" t="str">
            <v>CODO ROSCA HEMBRA 25x1/2 ACQUA SYSTEM</v>
          </cell>
          <cell r="C206" t="str">
            <v>U</v>
          </cell>
          <cell r="D206">
            <v>194.5206611570248</v>
          </cell>
          <cell r="E206">
            <v>44197</v>
          </cell>
          <cell r="F206" t="str">
            <v>ABELSON</v>
          </cell>
          <cell r="G206" t="str">
            <v>MATERIAL</v>
          </cell>
          <cell r="H206" t="str">
            <v>ACQUA</v>
          </cell>
          <cell r="J206" t="str">
            <v>1441718</v>
          </cell>
          <cell r="K206">
            <v>235.37</v>
          </cell>
          <cell r="L206">
            <v>1</v>
          </cell>
        </row>
        <row r="207">
          <cell r="A207" t="str">
            <v>I1207</v>
          </cell>
          <cell r="B207" t="str">
            <v>CODO ROSCA HEMBRA 25x3/4 ACQUA SYSTEM</v>
          </cell>
          <cell r="C207" t="str">
            <v>U</v>
          </cell>
          <cell r="D207">
            <v>194.7603305785124</v>
          </cell>
          <cell r="E207">
            <v>44197</v>
          </cell>
          <cell r="F207" t="str">
            <v>ABELSON</v>
          </cell>
          <cell r="G207" t="str">
            <v>MATERIAL</v>
          </cell>
          <cell r="H207" t="str">
            <v>ACQUA</v>
          </cell>
          <cell r="J207" t="str">
            <v>1441719</v>
          </cell>
          <cell r="K207">
            <v>235.66</v>
          </cell>
          <cell r="L207">
            <v>1</v>
          </cell>
        </row>
        <row r="208">
          <cell r="A208" t="str">
            <v>I1208</v>
          </cell>
          <cell r="B208" t="str">
            <v>CODO ROSCA HEMBRA 32x1/2 ACQUA SYSTEM</v>
          </cell>
          <cell r="C208" t="str">
            <v>U</v>
          </cell>
          <cell r="D208">
            <v>392.10743801652893</v>
          </cell>
          <cell r="E208">
            <v>44197</v>
          </cell>
          <cell r="F208" t="str">
            <v>ABELSON</v>
          </cell>
          <cell r="G208" t="str">
            <v>MATERIAL</v>
          </cell>
          <cell r="H208" t="str">
            <v>ACQUA</v>
          </cell>
          <cell r="J208" t="str">
            <v>1441722</v>
          </cell>
          <cell r="K208">
            <v>474.45</v>
          </cell>
          <cell r="L208">
            <v>1</v>
          </cell>
        </row>
        <row r="209">
          <cell r="A209" t="str">
            <v>I1209</v>
          </cell>
          <cell r="B209" t="str">
            <v>CODO ROSCA HEMBRA 32x3/4 ACQUA SYSTEM</v>
          </cell>
          <cell r="C209" t="str">
            <v>U</v>
          </cell>
          <cell r="D209">
            <v>364.3057851239669</v>
          </cell>
          <cell r="E209">
            <v>44197</v>
          </cell>
          <cell r="F209" t="str">
            <v>ABELSON</v>
          </cell>
          <cell r="G209" t="str">
            <v>MATERIAL</v>
          </cell>
          <cell r="H209" t="str">
            <v>ACQUA</v>
          </cell>
          <cell r="J209" t="str">
            <v>1441724</v>
          </cell>
          <cell r="K209">
            <v>440.81</v>
          </cell>
          <cell r="L209">
            <v>1</v>
          </cell>
        </row>
        <row r="210">
          <cell r="A210" t="str">
            <v>I1210</v>
          </cell>
          <cell r="B210" t="str">
            <v>CODO ROSCA HEMBRA 32x1'  ACQUA SYSTEM</v>
          </cell>
          <cell r="C210" t="str">
            <v>U</v>
          </cell>
          <cell r="D210">
            <v>314.5950413223141</v>
          </cell>
          <cell r="E210">
            <v>44197</v>
          </cell>
          <cell r="F210" t="str">
            <v>ABELSON</v>
          </cell>
          <cell r="G210" t="str">
            <v>MATERIAL</v>
          </cell>
          <cell r="H210" t="str">
            <v>ACQUA</v>
          </cell>
          <cell r="J210" t="str">
            <v>1441725</v>
          </cell>
          <cell r="K210">
            <v>380.66</v>
          </cell>
          <cell r="L210">
            <v>1</v>
          </cell>
        </row>
        <row r="211">
          <cell r="A211" t="str">
            <v>I1211</v>
          </cell>
          <cell r="B211" t="str">
            <v>CURVA SOBREPASAJE DE 20 ACQUA SYSTEM</v>
          </cell>
          <cell r="C211" t="str">
            <v>U</v>
          </cell>
          <cell r="D211">
            <v>87.85950413223141</v>
          </cell>
          <cell r="E211">
            <v>44197</v>
          </cell>
          <cell r="F211" t="str">
            <v>ABELSON</v>
          </cell>
          <cell r="G211" t="str">
            <v>MATERIAL</v>
          </cell>
          <cell r="H211" t="str">
            <v>ACQUA</v>
          </cell>
          <cell r="J211" t="str">
            <v>1441813</v>
          </cell>
          <cell r="K211">
            <v>106.31</v>
          </cell>
          <cell r="L211">
            <v>1</v>
          </cell>
        </row>
        <row r="212">
          <cell r="A212" t="str">
            <v>I1212</v>
          </cell>
          <cell r="B212" t="str">
            <v>CURVA SOBREPASAJE DE 25 ACQUA SYSTEM</v>
          </cell>
          <cell r="C212" t="str">
            <v>U</v>
          </cell>
          <cell r="D212">
            <v>126.56198347107437</v>
          </cell>
          <cell r="E212">
            <v>44197</v>
          </cell>
          <cell r="F212" t="str">
            <v>ABELSON</v>
          </cell>
          <cell r="G212" t="str">
            <v>MATERIAL</v>
          </cell>
          <cell r="H212" t="str">
            <v>ACQUA</v>
          </cell>
          <cell r="J212" t="str">
            <v>1441819</v>
          </cell>
          <cell r="K212">
            <v>153.14</v>
          </cell>
          <cell r="L212">
            <v>1</v>
          </cell>
        </row>
        <row r="213">
          <cell r="A213" t="str">
            <v>I1213</v>
          </cell>
          <cell r="B213" t="str">
            <v>CURVA SOBREPASAJE DE 32 ACQUA SYSTEM</v>
          </cell>
          <cell r="C213" t="str">
            <v>U</v>
          </cell>
          <cell r="D213">
            <v>206.29752066115702</v>
          </cell>
          <cell r="E213">
            <v>44197</v>
          </cell>
          <cell r="F213" t="str">
            <v>ABELSON</v>
          </cell>
          <cell r="G213" t="str">
            <v>MATERIAL</v>
          </cell>
          <cell r="H213" t="str">
            <v>ACQUA</v>
          </cell>
          <cell r="J213" t="str">
            <v>1441825</v>
          </cell>
          <cell r="K213">
            <v>249.62</v>
          </cell>
          <cell r="L213">
            <v>1</v>
          </cell>
        </row>
        <row r="214">
          <cell r="A214" t="str">
            <v>I1214</v>
          </cell>
          <cell r="B214" t="str">
            <v>CURVA SOBREPASO 20 P/ARMAR ACQUA SYSTEM</v>
          </cell>
          <cell r="C214" t="str">
            <v>U</v>
          </cell>
          <cell r="D214">
            <v>193.43801652892563</v>
          </cell>
          <cell r="E214">
            <v>44197</v>
          </cell>
          <cell r="F214" t="str">
            <v>ABELSON</v>
          </cell>
          <cell r="G214" t="str">
            <v>MATERIAL</v>
          </cell>
          <cell r="H214" t="str">
            <v>ACQUA</v>
          </cell>
          <cell r="J214" t="str">
            <v>1441833</v>
          </cell>
          <cell r="K214">
            <v>234.06</v>
          </cell>
          <cell r="L214">
            <v>1</v>
          </cell>
        </row>
        <row r="215">
          <cell r="A215" t="str">
            <v>I1215</v>
          </cell>
          <cell r="B215" t="str">
            <v>CURVA SOBREPASO 25 P/ARMAR ACQUA SYSTEM</v>
          </cell>
          <cell r="C215" t="str">
            <v>U</v>
          </cell>
          <cell r="D215">
            <v>259.7933884297521</v>
          </cell>
          <cell r="E215">
            <v>44197</v>
          </cell>
          <cell r="F215" t="str">
            <v>ABELSON</v>
          </cell>
          <cell r="G215" t="str">
            <v>MATERIAL</v>
          </cell>
          <cell r="H215" t="str">
            <v>ACQUA</v>
          </cell>
          <cell r="J215" t="str">
            <v>1441839</v>
          </cell>
          <cell r="K215">
            <v>314.35</v>
          </cell>
          <cell r="L215">
            <v>1</v>
          </cell>
        </row>
        <row r="216">
          <cell r="A216" t="str">
            <v>I1216</v>
          </cell>
          <cell r="B216" t="str">
            <v>UNION DOBLE DE 20 ACQUA SYSTEM</v>
          </cell>
          <cell r="C216" t="str">
            <v>U</v>
          </cell>
          <cell r="D216">
            <v>156.63636363636365</v>
          </cell>
          <cell r="E216">
            <v>44197</v>
          </cell>
          <cell r="F216" t="str">
            <v>ABELSON</v>
          </cell>
          <cell r="G216" t="str">
            <v>MATERIAL</v>
          </cell>
          <cell r="H216" t="str">
            <v>ACQUA</v>
          </cell>
          <cell r="J216" t="str">
            <v>1441913</v>
          </cell>
          <cell r="K216">
            <v>189.53</v>
          </cell>
          <cell r="L216">
            <v>1</v>
          </cell>
        </row>
        <row r="217">
          <cell r="A217" t="str">
            <v>I1217</v>
          </cell>
          <cell r="B217" t="str">
            <v>UNION DOBLE DE 25 ACQUA SYSTEM</v>
          </cell>
          <cell r="C217" t="str">
            <v>U</v>
          </cell>
          <cell r="D217">
            <v>188.28099173553719</v>
          </cell>
          <cell r="E217">
            <v>44197</v>
          </cell>
          <cell r="F217" t="str">
            <v>ABELSON</v>
          </cell>
          <cell r="G217" t="str">
            <v>MATERIAL</v>
          </cell>
          <cell r="H217" t="str">
            <v>ACQUA</v>
          </cell>
          <cell r="J217" t="str">
            <v>1441919</v>
          </cell>
          <cell r="K217">
            <v>227.82</v>
          </cell>
          <cell r="L217">
            <v>1</v>
          </cell>
        </row>
        <row r="218">
          <cell r="A218" t="str">
            <v>I1218</v>
          </cell>
          <cell r="B218" t="str">
            <v>UNION DOBLE DE 32 ACQUA SYSTEM</v>
          </cell>
          <cell r="C218" t="str">
            <v>U</v>
          </cell>
          <cell r="D218">
            <v>239.28099173553719</v>
          </cell>
          <cell r="E218">
            <v>44197</v>
          </cell>
          <cell r="F218" t="str">
            <v>ABELSON</v>
          </cell>
          <cell r="G218" t="str">
            <v>MATERIAL</v>
          </cell>
          <cell r="H218" t="str">
            <v>ACQUA</v>
          </cell>
          <cell r="J218" t="str">
            <v>1441925</v>
          </cell>
          <cell r="K218">
            <v>289.53</v>
          </cell>
          <cell r="L218">
            <v>1</v>
          </cell>
        </row>
        <row r="219">
          <cell r="A219" t="str">
            <v>I1219</v>
          </cell>
          <cell r="B219" t="str">
            <v>UNION DOBLE DE 40 BRIDADA ACQUA SYSTEM</v>
          </cell>
          <cell r="C219" t="str">
            <v>U</v>
          </cell>
          <cell r="D219">
            <v>669.206611570248</v>
          </cell>
          <cell r="E219">
            <v>44197</v>
          </cell>
          <cell r="F219" t="str">
            <v>ABELSON</v>
          </cell>
          <cell r="G219" t="str">
            <v>MATERIAL</v>
          </cell>
          <cell r="H219" t="str">
            <v>ACQUA</v>
          </cell>
          <cell r="J219" t="str">
            <v>1441932</v>
          </cell>
          <cell r="K219">
            <v>809.74</v>
          </cell>
          <cell r="L219">
            <v>1</v>
          </cell>
        </row>
        <row r="220">
          <cell r="A220" t="str">
            <v>I1220</v>
          </cell>
          <cell r="B220" t="str">
            <v>UNION DOBLE DE 50 BRIDADA ACQUA SYSTEM</v>
          </cell>
          <cell r="C220" t="str">
            <v>U</v>
          </cell>
          <cell r="D220">
            <v>747.4793388429753</v>
          </cell>
          <cell r="E220">
            <v>44197</v>
          </cell>
          <cell r="F220" t="str">
            <v>ABELSON</v>
          </cell>
          <cell r="G220" t="str">
            <v>MATERIAL</v>
          </cell>
          <cell r="H220" t="str">
            <v>ACQUA</v>
          </cell>
          <cell r="J220" t="str">
            <v>1441938</v>
          </cell>
          <cell r="K220">
            <v>904.45</v>
          </cell>
          <cell r="L220">
            <v>1</v>
          </cell>
        </row>
        <row r="221">
          <cell r="A221" t="str">
            <v>I1221</v>
          </cell>
          <cell r="B221" t="str">
            <v>UNION DOBLE DE 63 BRIDADA ACQUA SYSTEM</v>
          </cell>
          <cell r="C221" t="str">
            <v>U</v>
          </cell>
          <cell r="D221">
            <v>1425.8512396694216</v>
          </cell>
          <cell r="E221">
            <v>44197</v>
          </cell>
          <cell r="F221" t="str">
            <v>ABELSON</v>
          </cell>
          <cell r="G221" t="str">
            <v>MATERIAL</v>
          </cell>
          <cell r="H221" t="str">
            <v>ACQUA</v>
          </cell>
          <cell r="J221" t="str">
            <v>1441950</v>
          </cell>
          <cell r="K221">
            <v>1725.28</v>
          </cell>
          <cell r="L221">
            <v>1</v>
          </cell>
        </row>
        <row r="222">
          <cell r="A222" t="str">
            <v>I1222</v>
          </cell>
          <cell r="B222" t="str">
            <v>UNION DOBLE DE 75 BRIDADA ACQUA SYSTEM</v>
          </cell>
          <cell r="C222" t="str">
            <v>U</v>
          </cell>
          <cell r="D222">
            <v>2358.280991735537</v>
          </cell>
          <cell r="E222">
            <v>44197</v>
          </cell>
          <cell r="F222" t="str">
            <v>ABELSON</v>
          </cell>
          <cell r="G222" t="str">
            <v>MATERIAL</v>
          </cell>
          <cell r="H222" t="str">
            <v>ACQUA</v>
          </cell>
          <cell r="J222" t="str">
            <v>1441964</v>
          </cell>
          <cell r="K222">
            <v>2853.52</v>
          </cell>
          <cell r="L222">
            <v>1</v>
          </cell>
        </row>
        <row r="223">
          <cell r="A223" t="str">
            <v>I1223</v>
          </cell>
          <cell r="B223" t="str">
            <v>UNION DOBLE DE 90 BRIDADA ACQUA SYSTEM</v>
          </cell>
          <cell r="C223" t="str">
            <v>U</v>
          </cell>
          <cell r="D223">
            <v>3271.198347107438</v>
          </cell>
          <cell r="E223">
            <v>44197</v>
          </cell>
          <cell r="F223" t="str">
            <v>ABELSON</v>
          </cell>
          <cell r="G223" t="str">
            <v>MATERIAL</v>
          </cell>
          <cell r="H223" t="str">
            <v>ACQUA</v>
          </cell>
          <cell r="J223" t="str">
            <v>1441975</v>
          </cell>
          <cell r="K223">
            <v>3958.15</v>
          </cell>
          <cell r="L223">
            <v>1</v>
          </cell>
        </row>
        <row r="224">
          <cell r="A224" t="str">
            <v>I1224</v>
          </cell>
          <cell r="B224" t="str">
            <v>UNION DOBLE DE 110 BRIDADA ACQUA SYSTEM</v>
          </cell>
          <cell r="C224" t="str">
            <v>U</v>
          </cell>
          <cell r="D224">
            <v>6296.297520661157</v>
          </cell>
          <cell r="E224">
            <v>44197</v>
          </cell>
          <cell r="F224" t="str">
            <v>ABELSON</v>
          </cell>
          <cell r="G224" t="str">
            <v>MATERIAL</v>
          </cell>
          <cell r="H224" t="str">
            <v>ACQUA</v>
          </cell>
          <cell r="J224" t="str">
            <v>1441999</v>
          </cell>
          <cell r="K224">
            <v>7618.52</v>
          </cell>
          <cell r="L224">
            <v>1</v>
          </cell>
        </row>
        <row r="225">
          <cell r="A225" t="str">
            <v>I1225</v>
          </cell>
          <cell r="B225" t="str">
            <v>UNION DOBLE MIXTA 20x1/2RH ACQUA SYSTEM</v>
          </cell>
          <cell r="C225" t="str">
            <v>U</v>
          </cell>
          <cell r="D225">
            <v>215.95867768595042</v>
          </cell>
          <cell r="E225">
            <v>44197</v>
          </cell>
          <cell r="F225" t="str">
            <v>ABELSON</v>
          </cell>
          <cell r="G225" t="str">
            <v>MATERIAL</v>
          </cell>
          <cell r="H225" t="str">
            <v>ACQUA</v>
          </cell>
          <cell r="J225" t="str">
            <v>1442013</v>
          </cell>
          <cell r="K225">
            <v>261.31</v>
          </cell>
          <cell r="L225">
            <v>1</v>
          </cell>
        </row>
        <row r="226">
          <cell r="A226" t="str">
            <v>I1226</v>
          </cell>
          <cell r="B226" t="str">
            <v>UNION DOBLE MIXTA 25x3/4RH ACQUA SYSTEM</v>
          </cell>
          <cell r="C226" t="str">
            <v>U</v>
          </cell>
          <cell r="D226">
            <v>265.31404958677683</v>
          </cell>
          <cell r="E226">
            <v>44197</v>
          </cell>
          <cell r="F226" t="str">
            <v>ABELSON</v>
          </cell>
          <cell r="G226" t="str">
            <v>MATERIAL</v>
          </cell>
          <cell r="H226" t="str">
            <v>ACQUA</v>
          </cell>
          <cell r="J226" t="str">
            <v>1442019</v>
          </cell>
          <cell r="K226">
            <v>321.03</v>
          </cell>
          <cell r="L226">
            <v>1</v>
          </cell>
        </row>
        <row r="227">
          <cell r="A227" t="str">
            <v>I1227</v>
          </cell>
          <cell r="B227" t="str">
            <v>UNION DOBLE MIXTA 32x1RH ACQUA SYSTEM</v>
          </cell>
          <cell r="C227" t="str">
            <v>U</v>
          </cell>
          <cell r="D227">
            <v>383.2892561983471</v>
          </cell>
          <cell r="E227">
            <v>44197</v>
          </cell>
          <cell r="F227" t="str">
            <v>ABELSON</v>
          </cell>
          <cell r="G227" t="str">
            <v>MATERIAL</v>
          </cell>
          <cell r="H227" t="str">
            <v>ACQUA</v>
          </cell>
          <cell r="J227" t="str">
            <v>1442025</v>
          </cell>
          <cell r="K227">
            <v>463.78</v>
          </cell>
          <cell r="L227">
            <v>1</v>
          </cell>
        </row>
        <row r="228">
          <cell r="A228" t="str">
            <v>I1228</v>
          </cell>
          <cell r="B228" t="str">
            <v>UNION DOBLE MIXTA 40x1 1/4RH BRIDADA ACQUA SYSTEM</v>
          </cell>
          <cell r="C228" t="str">
            <v>U</v>
          </cell>
          <cell r="D228">
            <v>1093.5619834710744</v>
          </cell>
          <cell r="E228">
            <v>44197</v>
          </cell>
          <cell r="F228" t="str">
            <v>ABELSON</v>
          </cell>
          <cell r="G228" t="str">
            <v>MATERIAL</v>
          </cell>
          <cell r="H228" t="str">
            <v>ACQUA</v>
          </cell>
          <cell r="J228" t="str">
            <v>1442032</v>
          </cell>
          <cell r="K228">
            <v>1323.21</v>
          </cell>
          <cell r="L228">
            <v>1</v>
          </cell>
        </row>
        <row r="229">
          <cell r="A229" t="str">
            <v>I1229</v>
          </cell>
          <cell r="B229" t="str">
            <v>UNION DOBLE MIXTA 50x1 1/2RH BRIDADA ACQUA SYSTEM</v>
          </cell>
          <cell r="C229" t="str">
            <v>U</v>
          </cell>
          <cell r="D229">
            <v>1407.090909090909</v>
          </cell>
          <cell r="E229">
            <v>44197</v>
          </cell>
          <cell r="F229" t="str">
            <v>ABELSON</v>
          </cell>
          <cell r="G229" t="str">
            <v>MATERIAL</v>
          </cell>
          <cell r="H229" t="str">
            <v>ACQUA</v>
          </cell>
          <cell r="J229" t="str">
            <v>1442038</v>
          </cell>
          <cell r="K229">
            <v>1702.58</v>
          </cell>
          <cell r="L229">
            <v>1</v>
          </cell>
        </row>
        <row r="230">
          <cell r="A230" t="str">
            <v>I1230</v>
          </cell>
          <cell r="B230" t="str">
            <v>UNION DOBLE MIXTA 63x2RH BRIDADA ACQUA SYSTEM</v>
          </cell>
          <cell r="C230" t="str">
            <v>U</v>
          </cell>
          <cell r="D230">
            <v>1846.2809917355373</v>
          </cell>
          <cell r="E230">
            <v>44197</v>
          </cell>
          <cell r="F230" t="str">
            <v>ABELSON</v>
          </cell>
          <cell r="G230" t="str">
            <v>MATERIAL</v>
          </cell>
          <cell r="H230" t="str">
            <v>ACQUA</v>
          </cell>
          <cell r="J230" t="str">
            <v>1442050</v>
          </cell>
          <cell r="K230">
            <v>2234</v>
          </cell>
          <cell r="L230">
            <v>1</v>
          </cell>
        </row>
        <row r="231">
          <cell r="A231" t="str">
            <v>I1231</v>
          </cell>
          <cell r="B231" t="str">
            <v>UNION DOBLE MIXTA 75x2 1/2RH BRIDADA ACQUA SYSTEM</v>
          </cell>
          <cell r="C231" t="str">
            <v>U</v>
          </cell>
          <cell r="D231">
            <v>2546.595041322314</v>
          </cell>
          <cell r="E231">
            <v>44197</v>
          </cell>
          <cell r="F231" t="str">
            <v>ABELSON</v>
          </cell>
          <cell r="G231" t="str">
            <v>MATERIAL</v>
          </cell>
          <cell r="H231" t="str">
            <v>ACQUA</v>
          </cell>
          <cell r="J231" t="str">
            <v>1442064</v>
          </cell>
          <cell r="K231">
            <v>3081.38</v>
          </cell>
          <cell r="L231">
            <v>1</v>
          </cell>
        </row>
        <row r="232">
          <cell r="A232" t="str">
            <v>I1232</v>
          </cell>
          <cell r="B232" t="str">
            <v>UNION DOBLE MIXTA 90x3RH BRIDADA ACQUA SYSTEM</v>
          </cell>
          <cell r="C232" t="str">
            <v>U</v>
          </cell>
          <cell r="D232">
            <v>3598.057851239669</v>
          </cell>
          <cell r="E232">
            <v>44197</v>
          </cell>
          <cell r="F232" t="str">
            <v>ABELSON</v>
          </cell>
          <cell r="G232" t="str">
            <v>MATERIAL</v>
          </cell>
          <cell r="H232" t="str">
            <v>ACQUA</v>
          </cell>
          <cell r="J232" t="str">
            <v>1442075</v>
          </cell>
          <cell r="K232">
            <v>4353.65</v>
          </cell>
          <cell r="L232">
            <v>1</v>
          </cell>
        </row>
        <row r="233">
          <cell r="A233" t="str">
            <v>I1233</v>
          </cell>
          <cell r="B233" t="str">
            <v>UNION DOBLE MIXTA 110x4RH BRIDADA ACQUA SYSTEM</v>
          </cell>
          <cell r="C233" t="str">
            <v>U</v>
          </cell>
          <cell r="D233">
            <v>9264.595041322315</v>
          </cell>
          <cell r="E233">
            <v>44197</v>
          </cell>
          <cell r="F233" t="str">
            <v>ABELSON</v>
          </cell>
          <cell r="G233" t="str">
            <v>MATERIAL</v>
          </cell>
          <cell r="H233" t="str">
            <v>ACQUA</v>
          </cell>
          <cell r="J233" t="str">
            <v>1442099</v>
          </cell>
          <cell r="K233">
            <v>11210.16</v>
          </cell>
          <cell r="L233">
            <v>1</v>
          </cell>
        </row>
        <row r="234">
          <cell r="A234" t="str">
            <v>I1234</v>
          </cell>
          <cell r="B234" t="str">
            <v>LLAVE DE PASO DE 20 (POLIMERO-BRONCE)ACQUA SYSTEM</v>
          </cell>
          <cell r="C234" t="str">
            <v>U</v>
          </cell>
          <cell r="D234">
            <v>832.6198347107438</v>
          </cell>
          <cell r="E234">
            <v>44197</v>
          </cell>
          <cell r="F234" t="str">
            <v>ABELSON</v>
          </cell>
          <cell r="G234" t="str">
            <v>MATERIAL</v>
          </cell>
          <cell r="H234" t="str">
            <v>ACQUA</v>
          </cell>
          <cell r="J234" t="str">
            <v>1442213</v>
          </cell>
          <cell r="K234">
            <v>1007.47</v>
          </cell>
          <cell r="L234">
            <v>1</v>
          </cell>
        </row>
        <row r="235">
          <cell r="A235" t="str">
            <v>I1235</v>
          </cell>
          <cell r="B235" t="str">
            <v>LLAVE DE PASO DE 25 (POLIMERO-BRONCE)ACQUA SYSTEM</v>
          </cell>
          <cell r="C235" t="str">
            <v>U</v>
          </cell>
          <cell r="D235">
            <v>878.3140495867768</v>
          </cell>
          <cell r="E235">
            <v>44197</v>
          </cell>
          <cell r="F235" t="str">
            <v>ABELSON</v>
          </cell>
          <cell r="G235" t="str">
            <v>MATERIAL</v>
          </cell>
          <cell r="H235" t="str">
            <v>ACQUA</v>
          </cell>
          <cell r="J235" t="str">
            <v>1442219</v>
          </cell>
          <cell r="K235">
            <v>1062.76</v>
          </cell>
          <cell r="L235">
            <v>1</v>
          </cell>
        </row>
        <row r="236">
          <cell r="A236" t="str">
            <v>I1236</v>
          </cell>
          <cell r="B236" t="str">
            <v>LLAVE DE PASO DE 32 (POLIMERO-BRONCE)ACQUA SYSTEM</v>
          </cell>
          <cell r="C236" t="str">
            <v>U</v>
          </cell>
          <cell r="D236">
            <v>899.4380165289256</v>
          </cell>
          <cell r="E236">
            <v>44197</v>
          </cell>
          <cell r="F236" t="str">
            <v>ABELSON</v>
          </cell>
          <cell r="G236" t="str">
            <v>MATERIAL</v>
          </cell>
          <cell r="H236" t="str">
            <v>ACQUA</v>
          </cell>
          <cell r="J236" t="str">
            <v>1442225</v>
          </cell>
          <cell r="K236">
            <v>1088.32</v>
          </cell>
          <cell r="L236">
            <v>1</v>
          </cell>
        </row>
        <row r="237">
          <cell r="A237" t="str">
            <v>I1237</v>
          </cell>
          <cell r="B237" t="str">
            <v>CUPLA ELECTRICA 20 mm ACQUA SYSTEM</v>
          </cell>
          <cell r="C237" t="str">
            <v>U</v>
          </cell>
          <cell r="D237">
            <v>638.404958677686</v>
          </cell>
          <cell r="E237">
            <v>44197</v>
          </cell>
          <cell r="F237" t="str">
            <v>ABELSON</v>
          </cell>
          <cell r="G237" t="str">
            <v>MATERIAL</v>
          </cell>
          <cell r="H237" t="str">
            <v>ACQUA</v>
          </cell>
          <cell r="J237" t="str">
            <v>1442250</v>
          </cell>
          <cell r="K237">
            <v>772.47</v>
          </cell>
          <cell r="L237">
            <v>1</v>
          </cell>
        </row>
        <row r="238">
          <cell r="A238" t="str">
            <v>I1238</v>
          </cell>
          <cell r="B238" t="str">
            <v>CUPLA ELECTRICA 25 mm ACQUA SYSTEM</v>
          </cell>
          <cell r="C238" t="str">
            <v>U</v>
          </cell>
          <cell r="D238">
            <v>719.8925619834712</v>
          </cell>
          <cell r="E238">
            <v>44197</v>
          </cell>
          <cell r="F238" t="str">
            <v>ABELSON</v>
          </cell>
          <cell r="G238" t="str">
            <v>MATERIAL</v>
          </cell>
          <cell r="H238" t="str">
            <v>ACQUA</v>
          </cell>
          <cell r="J238" t="str">
            <v>1442251</v>
          </cell>
          <cell r="K238">
            <v>871.07</v>
          </cell>
          <cell r="L238">
            <v>1</v>
          </cell>
        </row>
        <row r="239">
          <cell r="A239" t="str">
            <v>I1239</v>
          </cell>
          <cell r="B239" t="str">
            <v>CUPLA ELECTRICA 32 mm ACQUA SYSTEM</v>
          </cell>
          <cell r="C239" t="str">
            <v>U</v>
          </cell>
          <cell r="D239">
            <v>793.8099173553719</v>
          </cell>
          <cell r="E239">
            <v>44197</v>
          </cell>
          <cell r="F239" t="str">
            <v>ABELSON</v>
          </cell>
          <cell r="G239" t="str">
            <v>MATERIAL</v>
          </cell>
          <cell r="H239" t="str">
            <v>ACQUA</v>
          </cell>
          <cell r="J239" t="str">
            <v>1442252</v>
          </cell>
          <cell r="K239">
            <v>960.51</v>
          </cell>
          <cell r="L239">
            <v>1</v>
          </cell>
        </row>
        <row r="240">
          <cell r="A240" t="str">
            <v>I1240</v>
          </cell>
          <cell r="B240" t="str">
            <v>CUPLA ELECTRICA 40 mm ACQUA SYSTEM</v>
          </cell>
          <cell r="C240" t="str">
            <v>U</v>
          </cell>
          <cell r="D240">
            <v>875.206611570248</v>
          </cell>
          <cell r="E240">
            <v>44197</v>
          </cell>
          <cell r="F240" t="str">
            <v>ABELSON</v>
          </cell>
          <cell r="G240" t="str">
            <v>MATERIAL</v>
          </cell>
          <cell r="H240" t="str">
            <v>ACQUA</v>
          </cell>
          <cell r="J240" t="str">
            <v>1442253</v>
          </cell>
          <cell r="K240">
            <v>1059</v>
          </cell>
          <cell r="L240">
            <v>1</v>
          </cell>
        </row>
        <row r="241">
          <cell r="A241" t="str">
            <v>I1241</v>
          </cell>
          <cell r="B241" t="str">
            <v>CUPLA ELECTRICA 50 mm ACQUA SYSTEM</v>
          </cell>
          <cell r="C241" t="str">
            <v>U</v>
          </cell>
          <cell r="D241">
            <v>986.3801652892562</v>
          </cell>
          <cell r="E241">
            <v>44197</v>
          </cell>
          <cell r="F241" t="str">
            <v>ABELSON</v>
          </cell>
          <cell r="G241" t="str">
            <v>MATERIAL</v>
          </cell>
          <cell r="H241" t="str">
            <v>ACQUA</v>
          </cell>
          <cell r="J241" t="str">
            <v>1442254</v>
          </cell>
          <cell r="K241">
            <v>1193.52</v>
          </cell>
          <cell r="L241">
            <v>1</v>
          </cell>
        </row>
        <row r="242">
          <cell r="A242" t="str">
            <v>I1242</v>
          </cell>
          <cell r="B242" t="str">
            <v>CUPLA ELECTRICA 63 mm ACQUA SYSTEM</v>
          </cell>
          <cell r="C242" t="str">
            <v>U</v>
          </cell>
          <cell r="D242">
            <v>1159.0247933884298</v>
          </cell>
          <cell r="E242">
            <v>44197</v>
          </cell>
          <cell r="F242" t="str">
            <v>ABELSON</v>
          </cell>
          <cell r="G242" t="str">
            <v>MATERIAL</v>
          </cell>
          <cell r="H242" t="str">
            <v>ACQUA</v>
          </cell>
          <cell r="J242" t="str">
            <v>1442255</v>
          </cell>
          <cell r="K242">
            <v>1402.42</v>
          </cell>
          <cell r="L242">
            <v>1</v>
          </cell>
        </row>
        <row r="243">
          <cell r="A243" t="str">
            <v>I1243</v>
          </cell>
          <cell r="B243" t="str">
            <v>CUPLA ELECTRICA 75 mm ACQUA SYSTEM</v>
          </cell>
          <cell r="C243" t="str">
            <v>U</v>
          </cell>
          <cell r="D243">
            <v>4273.7768595041325</v>
          </cell>
          <cell r="E243">
            <v>44197</v>
          </cell>
          <cell r="F243" t="str">
            <v>ABELSON</v>
          </cell>
          <cell r="G243" t="str">
            <v>MATERIAL</v>
          </cell>
          <cell r="H243" t="str">
            <v>ACQUA</v>
          </cell>
          <cell r="J243" t="str">
            <v>1442256</v>
          </cell>
          <cell r="K243">
            <v>5171.27</v>
          </cell>
          <cell r="L243">
            <v>1</v>
          </cell>
        </row>
        <row r="244">
          <cell r="A244" t="str">
            <v>I1244</v>
          </cell>
          <cell r="B244" t="str">
            <v>CUPLA ELECTRICA 90 mm ACQUA SYSTEM</v>
          </cell>
          <cell r="C244" t="str">
            <v>U</v>
          </cell>
          <cell r="D244">
            <v>5972.148760330579</v>
          </cell>
          <cell r="E244">
            <v>44197</v>
          </cell>
          <cell r="F244" t="str">
            <v>ABELSON</v>
          </cell>
          <cell r="G244" t="str">
            <v>MATERIAL</v>
          </cell>
          <cell r="H244" t="str">
            <v>ACQUA</v>
          </cell>
          <cell r="J244" t="str">
            <v>1442257</v>
          </cell>
          <cell r="K244">
            <v>7226.3</v>
          </cell>
          <cell r="L244">
            <v>1</v>
          </cell>
        </row>
        <row r="245">
          <cell r="A245" t="str">
            <v>I1245</v>
          </cell>
          <cell r="B245" t="str">
            <v>ESFERICA 20 mm P/EXTERIOR PASO TOTAL ACQUA SYSTEM</v>
          </cell>
          <cell r="C245" t="str">
            <v>U</v>
          </cell>
          <cell r="D245">
            <v>791.5619834710744</v>
          </cell>
          <cell r="E245">
            <v>44197</v>
          </cell>
          <cell r="F245" t="str">
            <v>ABELSON</v>
          </cell>
          <cell r="G245" t="str">
            <v>MATERIAL</v>
          </cell>
          <cell r="H245" t="str">
            <v>ACQUA</v>
          </cell>
          <cell r="J245" t="str">
            <v>1442400</v>
          </cell>
          <cell r="K245">
            <v>957.79</v>
          </cell>
          <cell r="L245">
            <v>1</v>
          </cell>
        </row>
        <row r="246">
          <cell r="A246" t="str">
            <v>I1246</v>
          </cell>
          <cell r="B246" t="str">
            <v>ESFERICA 25 mm P/EXTERIOR PASO TOTAL ACQUA SYSTEM</v>
          </cell>
          <cell r="C246" t="str">
            <v>U</v>
          </cell>
          <cell r="D246">
            <v>974.5454545454546</v>
          </cell>
          <cell r="E246">
            <v>44197</v>
          </cell>
          <cell r="F246" t="str">
            <v>ABELSON</v>
          </cell>
          <cell r="G246" t="str">
            <v>MATERIAL</v>
          </cell>
          <cell r="H246" t="str">
            <v>ACQUA</v>
          </cell>
          <cell r="J246" t="str">
            <v>1442401</v>
          </cell>
          <cell r="K246">
            <v>1179.2</v>
          </cell>
          <cell r="L246">
            <v>1</v>
          </cell>
        </row>
        <row r="247">
          <cell r="A247" t="str">
            <v>I1247</v>
          </cell>
          <cell r="B247" t="str">
            <v>ESFERICA 32 mm P/EXTERIOR PASO TOTAL ACQUA SYSTEM</v>
          </cell>
          <cell r="C247" t="str">
            <v>U</v>
          </cell>
          <cell r="D247">
            <v>1289.809917355372</v>
          </cell>
          <cell r="E247">
            <v>44197</v>
          </cell>
          <cell r="F247" t="str">
            <v>ABELSON</v>
          </cell>
          <cell r="G247" t="str">
            <v>MATERIAL</v>
          </cell>
          <cell r="H247" t="str">
            <v>ACQUA</v>
          </cell>
          <cell r="J247" t="str">
            <v>1442402</v>
          </cell>
          <cell r="K247">
            <v>1560.67</v>
          </cell>
          <cell r="L247">
            <v>1</v>
          </cell>
        </row>
        <row r="248">
          <cell r="A248" t="str">
            <v>I1248</v>
          </cell>
          <cell r="B248" t="str">
            <v>ESFERICA 40 mm P/EXTERIOR PASO TOTAL ACQUA SYSTEM</v>
          </cell>
          <cell r="C248" t="str">
            <v>U</v>
          </cell>
          <cell r="D248">
            <v>2155.826446280992</v>
          </cell>
          <cell r="E248">
            <v>44197</v>
          </cell>
          <cell r="F248" t="str">
            <v>ABELSON</v>
          </cell>
          <cell r="G248" t="str">
            <v>MATERIAL</v>
          </cell>
          <cell r="H248" t="str">
            <v>ACQUA</v>
          </cell>
          <cell r="J248" t="str">
            <v>1442403</v>
          </cell>
          <cell r="K248">
            <v>2608.55</v>
          </cell>
          <cell r="L248">
            <v>1</v>
          </cell>
        </row>
        <row r="249">
          <cell r="A249" t="str">
            <v>I1249</v>
          </cell>
          <cell r="B249" t="str">
            <v>ESFERICA 50 mm P/EXTERIOR PASO TOTAL ACQUA SYSTEM</v>
          </cell>
          <cell r="C249" t="str">
            <v>U</v>
          </cell>
          <cell r="D249">
            <v>3526.942148760331</v>
          </cell>
          <cell r="E249">
            <v>44197</v>
          </cell>
          <cell r="F249" t="str">
            <v>ABELSON</v>
          </cell>
          <cell r="G249" t="str">
            <v>MATERIAL</v>
          </cell>
          <cell r="H249" t="str">
            <v>ACQUA</v>
          </cell>
          <cell r="J249" t="str">
            <v>1442404</v>
          </cell>
          <cell r="K249">
            <v>4267.6</v>
          </cell>
          <cell r="L249">
            <v>1</v>
          </cell>
        </row>
        <row r="250">
          <cell r="A250" t="str">
            <v>I1250</v>
          </cell>
          <cell r="B250" t="str">
            <v>ESFERICA 63 mm P/EXTERIOR PASO TOTAL ACQUA SYSTEM</v>
          </cell>
          <cell r="C250" t="str">
            <v>U</v>
          </cell>
          <cell r="D250">
            <v>5721.561983471075</v>
          </cell>
          <cell r="E250">
            <v>44197</v>
          </cell>
          <cell r="F250" t="str">
            <v>ABELSON</v>
          </cell>
          <cell r="G250" t="str">
            <v>MATERIAL</v>
          </cell>
          <cell r="H250" t="str">
            <v>ACQUA</v>
          </cell>
          <cell r="J250" t="str">
            <v>1442405</v>
          </cell>
          <cell r="K250">
            <v>6923.09</v>
          </cell>
          <cell r="L250">
            <v>1</v>
          </cell>
        </row>
        <row r="251">
          <cell r="A251" t="str">
            <v>I1251</v>
          </cell>
          <cell r="B251" t="str">
            <v>ESFERICA DE 20 ACQUA SYSTEM</v>
          </cell>
          <cell r="C251" t="str">
            <v>U</v>
          </cell>
          <cell r="D251">
            <v>1111.2148760330579</v>
          </cell>
          <cell r="E251">
            <v>44197</v>
          </cell>
          <cell r="F251" t="str">
            <v>ABELSON</v>
          </cell>
          <cell r="G251" t="str">
            <v>MATERIAL</v>
          </cell>
          <cell r="H251" t="str">
            <v>ACQUA</v>
          </cell>
          <cell r="J251" t="str">
            <v>1442413</v>
          </cell>
          <cell r="K251">
            <v>1344.57</v>
          </cell>
          <cell r="L251">
            <v>1</v>
          </cell>
        </row>
        <row r="252">
          <cell r="A252" t="str">
            <v>I1252</v>
          </cell>
          <cell r="B252" t="str">
            <v>ESFERICA DE 25 ACQUA SYSTEM</v>
          </cell>
          <cell r="C252" t="str">
            <v>U</v>
          </cell>
          <cell r="D252">
            <v>1214.8595041322315</v>
          </cell>
          <cell r="E252">
            <v>44197</v>
          </cell>
          <cell r="F252" t="str">
            <v>ABELSON</v>
          </cell>
          <cell r="G252" t="str">
            <v>MATERIAL</v>
          </cell>
          <cell r="H252" t="str">
            <v>ACQUA</v>
          </cell>
          <cell r="J252" t="str">
            <v>1442419</v>
          </cell>
          <cell r="K252">
            <v>1469.98</v>
          </cell>
          <cell r="L252">
            <v>1</v>
          </cell>
        </row>
        <row r="253">
          <cell r="A253" t="str">
            <v>I1253</v>
          </cell>
          <cell r="B253" t="str">
            <v>OFICIAL SANITARISTA</v>
          </cell>
          <cell r="C253" t="str">
            <v>HS</v>
          </cell>
          <cell r="D253">
            <v>693.8521872927273</v>
          </cell>
          <cell r="E253">
            <v>44197</v>
          </cell>
          <cell r="F253" t="str">
            <v>MO</v>
          </cell>
          <cell r="G253" t="str">
            <v>SUBCONTRATO</v>
          </cell>
          <cell r="H253" t="str">
            <v>MANO DE OBRA</v>
          </cell>
          <cell r="J253" t="str">
            <v>OFSAN</v>
          </cell>
          <cell r="K253">
            <v>693.8521872927273</v>
          </cell>
        </row>
        <row r="254">
          <cell r="A254" t="str">
            <v>I1254</v>
          </cell>
          <cell r="B254" t="str">
            <v>AYUDANTE SANITARISTA</v>
          </cell>
          <cell r="C254" t="str">
            <v>HS</v>
          </cell>
          <cell r="D254">
            <v>592.0733315427273</v>
          </cell>
          <cell r="E254">
            <v>44197</v>
          </cell>
          <cell r="F254" t="str">
            <v>MO</v>
          </cell>
          <cell r="G254" t="str">
            <v>SUBCONTRATO</v>
          </cell>
          <cell r="H254" t="str">
            <v>MANO DE OBRA</v>
          </cell>
          <cell r="J254" t="str">
            <v>AYDSAN</v>
          </cell>
          <cell r="K254">
            <v>592.0733315427273</v>
          </cell>
        </row>
        <row r="255">
          <cell r="A255" t="str">
            <v>I1255</v>
          </cell>
          <cell r="B255" t="str">
            <v>CANILLA ESFERICA 1/2 NIQUEL MANIJA LARGA</v>
          </cell>
          <cell r="C255" t="str">
            <v>U</v>
          </cell>
          <cell r="D255" t="e">
            <v>#N/A</v>
          </cell>
          <cell r="E255" t="str">
            <v>VERIFICAR</v>
          </cell>
          <cell r="F255" t="str">
            <v>ABELSON</v>
          </cell>
          <cell r="G255" t="str">
            <v>MATERIAL</v>
          </cell>
          <cell r="H255" t="str">
            <v>INST. AGUA</v>
          </cell>
          <cell r="J255">
            <v>8844614</v>
          </cell>
          <cell r="K255" t="e">
            <v>#N/A</v>
          </cell>
          <cell r="L255">
            <v>1</v>
          </cell>
        </row>
        <row r="256">
          <cell r="A256" t="str">
            <v>I1256</v>
          </cell>
          <cell r="B256" t="str">
            <v>CANILLA ESFERICA 3/4 NIQUEL MANIJA LARGA</v>
          </cell>
          <cell r="C256" t="str">
            <v>U</v>
          </cell>
          <cell r="D256">
            <v>777.5123966942149</v>
          </cell>
          <cell r="E256">
            <v>44197</v>
          </cell>
          <cell r="F256" t="str">
            <v>ABELSON</v>
          </cell>
          <cell r="G256" t="str">
            <v>MATERIAL</v>
          </cell>
          <cell r="H256" t="str">
            <v>INST. AGUA</v>
          </cell>
          <cell r="J256" t="str">
            <v>8844611</v>
          </cell>
          <cell r="K256">
            <v>940.79</v>
          </cell>
          <cell r="L256">
            <v>1</v>
          </cell>
        </row>
        <row r="257">
          <cell r="A257" t="str">
            <v>I1257</v>
          </cell>
          <cell r="B257" t="str">
            <v>ADAPTADOR P/TANQUE PPN 1 C/BRIDAS</v>
          </cell>
          <cell r="C257" t="str">
            <v>U</v>
          </cell>
          <cell r="D257">
            <v>252.36363636363637</v>
          </cell>
          <cell r="E257">
            <v>44197</v>
          </cell>
          <cell r="F257" t="str">
            <v>ABELSON</v>
          </cell>
          <cell r="G257" t="str">
            <v>MATERIAL</v>
          </cell>
          <cell r="H257" t="str">
            <v>INST. AGUA</v>
          </cell>
          <cell r="J257" t="str">
            <v>5436625</v>
          </cell>
          <cell r="K257">
            <v>305.36</v>
          </cell>
          <cell r="L257">
            <v>1</v>
          </cell>
        </row>
        <row r="258">
          <cell r="A258" t="str">
            <v>I1258</v>
          </cell>
          <cell r="B258" t="str">
            <v>ADAPTADOR P/TANQUE PPN 1 1/4 C/BRIDAS</v>
          </cell>
          <cell r="C258" t="str">
            <v>U</v>
          </cell>
          <cell r="D258">
            <v>275.06611570247935</v>
          </cell>
          <cell r="E258">
            <v>44197</v>
          </cell>
          <cell r="F258" t="str">
            <v>ABELSON</v>
          </cell>
          <cell r="G258" t="str">
            <v>MATERIAL</v>
          </cell>
          <cell r="H258" t="str">
            <v>INST. AGUA</v>
          </cell>
          <cell r="J258" t="str">
            <v>5436632</v>
          </cell>
          <cell r="K258">
            <v>332.83</v>
          </cell>
          <cell r="L258">
            <v>1</v>
          </cell>
        </row>
        <row r="259">
          <cell r="A259" t="str">
            <v>I1259</v>
          </cell>
          <cell r="B259" t="str">
            <v>ADAPTADOR P/TANQUE PPN 1 1/2 C/BRIDAS</v>
          </cell>
          <cell r="C259" t="str">
            <v>U</v>
          </cell>
          <cell r="D259">
            <v>324.77685950413223</v>
          </cell>
          <cell r="E259">
            <v>44197</v>
          </cell>
          <cell r="F259" t="str">
            <v>ABELSON</v>
          </cell>
          <cell r="G259" t="str">
            <v>MATERIAL</v>
          </cell>
          <cell r="H259" t="str">
            <v>INST. AGUA</v>
          </cell>
          <cell r="J259" t="str">
            <v>5436638</v>
          </cell>
          <cell r="K259">
            <v>392.98</v>
          </cell>
          <cell r="L259">
            <v>1</v>
          </cell>
        </row>
        <row r="260">
          <cell r="A260" t="str">
            <v>I1260</v>
          </cell>
          <cell r="B260" t="str">
            <v>ADAPTADOR P/TANQUE PPN 2 C/BRIDAS</v>
          </cell>
          <cell r="C260" t="str">
            <v>U</v>
          </cell>
          <cell r="D260">
            <v>455.57024793388433</v>
          </cell>
          <cell r="E260">
            <v>44197</v>
          </cell>
          <cell r="F260" t="str">
            <v>ABELSON</v>
          </cell>
          <cell r="G260" t="str">
            <v>MATERIAL</v>
          </cell>
          <cell r="H260" t="str">
            <v>INST. AGUA</v>
          </cell>
          <cell r="J260" t="str">
            <v>5436650</v>
          </cell>
          <cell r="K260">
            <v>551.24</v>
          </cell>
          <cell r="L260">
            <v>1</v>
          </cell>
        </row>
        <row r="261">
          <cell r="A261" t="str">
            <v>I1261</v>
          </cell>
          <cell r="B261" t="str">
            <v>ROSCA C/TUERCA BCE 1/2</v>
          </cell>
          <cell r="C261" t="str">
            <v>U</v>
          </cell>
          <cell r="D261">
            <v>82.23140495867769</v>
          </cell>
          <cell r="E261">
            <v>44197</v>
          </cell>
          <cell r="F261" t="str">
            <v>ABELSON</v>
          </cell>
          <cell r="G261" t="str">
            <v>MATERIAL</v>
          </cell>
          <cell r="H261" t="str">
            <v>INST. AGUA</v>
          </cell>
          <cell r="J261" t="str">
            <v>1617313</v>
          </cell>
          <cell r="K261">
            <v>99.5</v>
          </cell>
          <cell r="L261">
            <v>1</v>
          </cell>
        </row>
        <row r="262">
          <cell r="A262" t="str">
            <v>I1262</v>
          </cell>
          <cell r="B262" t="str">
            <v>ROSCA C/TUERCA BCE 3/4</v>
          </cell>
          <cell r="C262" t="str">
            <v>U</v>
          </cell>
          <cell r="D262">
            <v>117.24793388429752</v>
          </cell>
          <cell r="E262">
            <v>44197</v>
          </cell>
          <cell r="F262" t="str">
            <v>ABELSON</v>
          </cell>
          <cell r="G262" t="str">
            <v>MATERIAL</v>
          </cell>
          <cell r="H262" t="str">
            <v>INST. AGUA</v>
          </cell>
          <cell r="J262" t="str">
            <v>1617319</v>
          </cell>
          <cell r="K262">
            <v>141.87</v>
          </cell>
          <cell r="L262">
            <v>1</v>
          </cell>
        </row>
        <row r="263">
          <cell r="A263" t="str">
            <v>I1263</v>
          </cell>
          <cell r="B263" t="str">
            <v>ROSCA C/TUERCA BCE 1</v>
          </cell>
          <cell r="C263" t="str">
            <v>U</v>
          </cell>
          <cell r="D263">
            <v>181.53719008264463</v>
          </cell>
          <cell r="E263">
            <v>44197</v>
          </cell>
          <cell r="F263" t="str">
            <v>ABELSON</v>
          </cell>
          <cell r="G263" t="str">
            <v>MATERIAL</v>
          </cell>
          <cell r="H263" t="str">
            <v>INST. AGUA</v>
          </cell>
          <cell r="J263" t="str">
            <v>1617325</v>
          </cell>
          <cell r="K263">
            <v>219.66</v>
          </cell>
          <cell r="L263">
            <v>1</v>
          </cell>
        </row>
        <row r="264">
          <cell r="A264" t="str">
            <v>I1264</v>
          </cell>
          <cell r="B264" t="str">
            <v>ROSCA C/TUERCA BCE 1 1/4</v>
          </cell>
          <cell r="C264" t="str">
            <v>U</v>
          </cell>
          <cell r="D264">
            <v>285.3471074380165</v>
          </cell>
          <cell r="E264">
            <v>44197</v>
          </cell>
          <cell r="F264" t="str">
            <v>ABELSON</v>
          </cell>
          <cell r="G264" t="str">
            <v>MATERIAL</v>
          </cell>
          <cell r="H264" t="str">
            <v>INST. AGUA</v>
          </cell>
          <cell r="J264" t="str">
            <v>1617332</v>
          </cell>
          <cell r="K264">
            <v>345.27</v>
          </cell>
          <cell r="L264">
            <v>1</v>
          </cell>
        </row>
        <row r="265">
          <cell r="A265" t="str">
            <v>I1265</v>
          </cell>
          <cell r="B265" t="str">
            <v>ROSCA C/TUERCA BCE 1 1/2</v>
          </cell>
          <cell r="C265" t="str">
            <v>U</v>
          </cell>
          <cell r="D265">
            <v>427.5123966942149</v>
          </cell>
          <cell r="E265">
            <v>44197</v>
          </cell>
          <cell r="F265" t="str">
            <v>ABELSON</v>
          </cell>
          <cell r="G265" t="str">
            <v>MATERIAL</v>
          </cell>
          <cell r="H265" t="str">
            <v>INST. AGUA</v>
          </cell>
          <cell r="J265" t="str">
            <v>1617338</v>
          </cell>
          <cell r="K265">
            <v>517.29</v>
          </cell>
          <cell r="L265">
            <v>1</v>
          </cell>
        </row>
        <row r="266">
          <cell r="A266" t="str">
            <v>I1266</v>
          </cell>
          <cell r="B266" t="str">
            <v>ROSCA C/TUERCA BCE 2</v>
          </cell>
          <cell r="C266" t="str">
            <v>U</v>
          </cell>
          <cell r="D266">
            <v>707.9338842975206</v>
          </cell>
          <cell r="E266">
            <v>44197</v>
          </cell>
          <cell r="F266" t="str">
            <v>ABELSON</v>
          </cell>
          <cell r="G266" t="str">
            <v>MATERIAL</v>
          </cell>
          <cell r="H266" t="str">
            <v>INST. AGUA</v>
          </cell>
          <cell r="J266" t="str">
            <v>1617350</v>
          </cell>
          <cell r="K266">
            <v>856.6</v>
          </cell>
          <cell r="L266">
            <v>1</v>
          </cell>
        </row>
        <row r="267">
          <cell r="A267" t="str">
            <v>I1267</v>
          </cell>
          <cell r="B267" t="str">
            <v>ROSCA C/TUERCA BCE 2 1/2</v>
          </cell>
          <cell r="C267" t="str">
            <v>U</v>
          </cell>
          <cell r="D267">
            <v>1981.1652892561985</v>
          </cell>
          <cell r="E267">
            <v>44197</v>
          </cell>
          <cell r="F267" t="str">
            <v>ABELSON</v>
          </cell>
          <cell r="G267" t="str">
            <v>MATERIAL</v>
          </cell>
          <cell r="H267" t="str">
            <v>INST. AGUA</v>
          </cell>
          <cell r="J267" t="str">
            <v>1617364</v>
          </cell>
          <cell r="K267">
            <v>2397.21</v>
          </cell>
          <cell r="L267">
            <v>1</v>
          </cell>
        </row>
        <row r="268">
          <cell r="A268" t="str">
            <v>I1268</v>
          </cell>
          <cell r="B268" t="str">
            <v>BUJE RED BCE 1/2x3/8</v>
          </cell>
          <cell r="C268" t="str">
            <v>U</v>
          </cell>
          <cell r="D268">
            <v>91.16528925619835</v>
          </cell>
          <cell r="E268">
            <v>44197</v>
          </cell>
          <cell r="F268" t="str">
            <v>ABELSON</v>
          </cell>
          <cell r="G268" t="str">
            <v>MATERIAL</v>
          </cell>
          <cell r="H268" t="str">
            <v>INST. AGUA</v>
          </cell>
          <cell r="J268" t="str">
            <v>1616106</v>
          </cell>
          <cell r="K268">
            <v>110.31</v>
          </cell>
          <cell r="L268">
            <v>1</v>
          </cell>
        </row>
        <row r="269">
          <cell r="A269" t="str">
            <v>I1269</v>
          </cell>
          <cell r="B269" t="str">
            <v>BUJE RED BCE 3/4x1/2</v>
          </cell>
          <cell r="C269" t="str">
            <v>U</v>
          </cell>
          <cell r="D269">
            <v>103.6611570247934</v>
          </cell>
          <cell r="E269">
            <v>44197</v>
          </cell>
          <cell r="F269" t="str">
            <v>ABELSON</v>
          </cell>
          <cell r="G269" t="str">
            <v>MATERIAL</v>
          </cell>
          <cell r="H269" t="str">
            <v>INST. AGUA</v>
          </cell>
          <cell r="J269" t="str">
            <v>1616110</v>
          </cell>
          <cell r="K269">
            <v>125.43</v>
          </cell>
          <cell r="L269">
            <v>1</v>
          </cell>
        </row>
        <row r="270">
          <cell r="A270" t="str">
            <v>I1270</v>
          </cell>
          <cell r="B270" t="str">
            <v>BUJE RED BCE 1x3/4</v>
          </cell>
          <cell r="C270" t="str">
            <v>U</v>
          </cell>
          <cell r="D270">
            <v>135.3388429752066</v>
          </cell>
          <cell r="E270">
            <v>44197</v>
          </cell>
          <cell r="F270" t="str">
            <v>ABELSON</v>
          </cell>
          <cell r="G270" t="str">
            <v>MATERIAL</v>
          </cell>
          <cell r="H270" t="str">
            <v>INST. AGUA</v>
          </cell>
          <cell r="J270" t="str">
            <v>1616120</v>
          </cell>
          <cell r="K270">
            <v>163.76</v>
          </cell>
          <cell r="L270">
            <v>1</v>
          </cell>
        </row>
        <row r="271">
          <cell r="A271" t="str">
            <v>I1271</v>
          </cell>
          <cell r="B271" t="str">
            <v>BUJE RED BCE 1x1/2</v>
          </cell>
          <cell r="C271" t="str">
            <v>U</v>
          </cell>
          <cell r="D271">
            <v>179.4793388429752</v>
          </cell>
          <cell r="E271">
            <v>44197</v>
          </cell>
          <cell r="F271" t="str">
            <v>ABELSON</v>
          </cell>
          <cell r="G271" t="str">
            <v>MATERIAL</v>
          </cell>
          <cell r="H271" t="str">
            <v>INST. AGUA</v>
          </cell>
          <cell r="J271" t="str">
            <v>1616122</v>
          </cell>
          <cell r="K271">
            <v>217.17</v>
          </cell>
          <cell r="L271">
            <v>1</v>
          </cell>
        </row>
        <row r="272">
          <cell r="A272" t="str">
            <v>I1272</v>
          </cell>
          <cell r="B272" t="str">
            <v>BUJE RED BCE 1 1/4x1</v>
          </cell>
          <cell r="C272" t="str">
            <v>U</v>
          </cell>
          <cell r="D272">
            <v>265.6446280991736</v>
          </cell>
          <cell r="E272">
            <v>44197</v>
          </cell>
          <cell r="F272" t="str">
            <v>ABELSON</v>
          </cell>
          <cell r="G272" t="str">
            <v>MATERIAL</v>
          </cell>
          <cell r="H272" t="str">
            <v>INST. AGUA</v>
          </cell>
          <cell r="J272" t="str">
            <v>1616130</v>
          </cell>
          <cell r="K272">
            <v>321.43</v>
          </cell>
          <cell r="L272">
            <v>1</v>
          </cell>
        </row>
        <row r="273">
          <cell r="A273" t="str">
            <v>I1273</v>
          </cell>
          <cell r="B273" t="str">
            <v>BUJE RED BCE 1 1/4x3/4</v>
          </cell>
          <cell r="C273" t="str">
            <v>U</v>
          </cell>
          <cell r="D273">
            <v>309.6198347107438</v>
          </cell>
          <cell r="E273">
            <v>44197</v>
          </cell>
          <cell r="F273" t="str">
            <v>ABELSON</v>
          </cell>
          <cell r="G273" t="str">
            <v>MATERIAL</v>
          </cell>
          <cell r="H273" t="str">
            <v>INST. AGUA</v>
          </cell>
          <cell r="J273" t="str">
            <v>1616132</v>
          </cell>
          <cell r="K273">
            <v>374.64</v>
          </cell>
          <cell r="L273">
            <v>1</v>
          </cell>
        </row>
        <row r="274">
          <cell r="A274" t="str">
            <v>I1274</v>
          </cell>
          <cell r="B274" t="str">
            <v>BUJE RED BCE 1 1/4x1/2</v>
          </cell>
          <cell r="C274" t="str">
            <v>U</v>
          </cell>
          <cell r="D274">
            <v>354.44628099173553</v>
          </cell>
          <cell r="E274">
            <v>44197</v>
          </cell>
          <cell r="F274" t="str">
            <v>ABELSON</v>
          </cell>
          <cell r="G274" t="str">
            <v>MATERIAL</v>
          </cell>
          <cell r="H274" t="str">
            <v>INST. AGUA</v>
          </cell>
          <cell r="J274" t="str">
            <v>1616134</v>
          </cell>
          <cell r="K274">
            <v>428.88</v>
          </cell>
          <cell r="L274">
            <v>1</v>
          </cell>
        </row>
        <row r="275">
          <cell r="A275" t="str">
            <v>I1275</v>
          </cell>
          <cell r="B275" t="str">
            <v>BUJE RED BCE 1 1/2x1 1/4</v>
          </cell>
          <cell r="C275" t="str">
            <v>U</v>
          </cell>
          <cell r="D275">
            <v>236.26446280991735</v>
          </cell>
          <cell r="E275">
            <v>44197</v>
          </cell>
          <cell r="F275" t="str">
            <v>ABELSON</v>
          </cell>
          <cell r="G275" t="str">
            <v>MATERIAL</v>
          </cell>
          <cell r="H275" t="str">
            <v>INST. AGUA</v>
          </cell>
          <cell r="J275" t="str">
            <v>1616140</v>
          </cell>
          <cell r="K275">
            <v>285.88</v>
          </cell>
          <cell r="L275">
            <v>1</v>
          </cell>
        </row>
        <row r="276">
          <cell r="A276" t="str">
            <v>I1276</v>
          </cell>
          <cell r="B276" t="str">
            <v>BUJE RED BCE 1 1/2x1</v>
          </cell>
          <cell r="C276" t="str">
            <v>U</v>
          </cell>
          <cell r="D276">
            <v>411.57024793388433</v>
          </cell>
          <cell r="E276">
            <v>44197</v>
          </cell>
          <cell r="F276" t="str">
            <v>ABELSON</v>
          </cell>
          <cell r="G276" t="str">
            <v>MATERIAL</v>
          </cell>
          <cell r="H276" t="str">
            <v>INST. AGUA</v>
          </cell>
          <cell r="J276" t="str">
            <v>1616142</v>
          </cell>
          <cell r="K276">
            <v>498</v>
          </cell>
          <cell r="L276">
            <v>1</v>
          </cell>
        </row>
        <row r="277">
          <cell r="A277" t="str">
            <v>I1277</v>
          </cell>
          <cell r="B277" t="str">
            <v>BUJE RED BCE 1 1/2x3/4</v>
          </cell>
          <cell r="C277" t="str">
            <v>U</v>
          </cell>
          <cell r="D277">
            <v>467.9173553719008</v>
          </cell>
          <cell r="E277">
            <v>44197</v>
          </cell>
          <cell r="F277" t="str">
            <v>ABELSON</v>
          </cell>
          <cell r="G277" t="str">
            <v>MATERIAL</v>
          </cell>
          <cell r="H277" t="str">
            <v>INST. AGUA</v>
          </cell>
          <cell r="J277" t="str">
            <v>1616144</v>
          </cell>
          <cell r="K277">
            <v>566.18</v>
          </cell>
          <cell r="L277">
            <v>1</v>
          </cell>
        </row>
        <row r="278">
          <cell r="A278" t="str">
            <v>I1278</v>
          </cell>
          <cell r="B278" t="str">
            <v>BUJE RED BCE 1 1/2x1/2</v>
          </cell>
          <cell r="C278" t="str">
            <v>U</v>
          </cell>
          <cell r="D278">
            <v>529.2892561983472</v>
          </cell>
          <cell r="E278">
            <v>44197</v>
          </cell>
          <cell r="F278" t="str">
            <v>ABELSON</v>
          </cell>
          <cell r="G278" t="str">
            <v>MATERIAL</v>
          </cell>
          <cell r="H278" t="str">
            <v>INST. AGUA</v>
          </cell>
          <cell r="J278" t="str">
            <v>1616146</v>
          </cell>
          <cell r="K278">
            <v>640.44</v>
          </cell>
          <cell r="L278">
            <v>1</v>
          </cell>
        </row>
        <row r="279">
          <cell r="A279" t="str">
            <v>I1279</v>
          </cell>
          <cell r="B279" t="str">
            <v>BUJE RED BCE 2x1 1/2</v>
          </cell>
          <cell r="C279" t="str">
            <v>U</v>
          </cell>
          <cell r="D279">
            <v>451.71900826446284</v>
          </cell>
          <cell r="E279">
            <v>44197</v>
          </cell>
          <cell r="F279" t="str">
            <v>ABELSON</v>
          </cell>
          <cell r="G279" t="str">
            <v>MATERIAL</v>
          </cell>
          <cell r="H279" t="str">
            <v>INST. AGUA</v>
          </cell>
          <cell r="J279" t="str">
            <v>1616150</v>
          </cell>
          <cell r="K279">
            <v>546.58</v>
          </cell>
          <cell r="L279">
            <v>1</v>
          </cell>
        </row>
        <row r="280">
          <cell r="A280" t="str">
            <v>I1280</v>
          </cell>
          <cell r="B280" t="str">
            <v>BUJE RED BCE 2x1 1/4</v>
          </cell>
          <cell r="C280" t="str">
            <v>U</v>
          </cell>
          <cell r="D280">
            <v>748.6694214876034</v>
          </cell>
          <cell r="E280">
            <v>44197</v>
          </cell>
          <cell r="F280" t="str">
            <v>ABELSON</v>
          </cell>
          <cell r="G280" t="str">
            <v>MATERIAL</v>
          </cell>
          <cell r="H280" t="str">
            <v>INST. AGUA</v>
          </cell>
          <cell r="J280" t="str">
            <v>1616152</v>
          </cell>
          <cell r="K280">
            <v>905.89</v>
          </cell>
          <cell r="L280">
            <v>1</v>
          </cell>
        </row>
        <row r="281">
          <cell r="A281" t="str">
            <v>I1281</v>
          </cell>
          <cell r="B281" t="str">
            <v>BUJE RED BCE 2x1</v>
          </cell>
          <cell r="C281" t="str">
            <v>U</v>
          </cell>
          <cell r="D281">
            <v>736.5867768595041</v>
          </cell>
          <cell r="E281">
            <v>44197</v>
          </cell>
          <cell r="F281" t="str">
            <v>ABELSON</v>
          </cell>
          <cell r="G281" t="str">
            <v>MATERIAL</v>
          </cell>
          <cell r="H281" t="str">
            <v>INST. AGUA</v>
          </cell>
          <cell r="J281" t="str">
            <v>1616154</v>
          </cell>
          <cell r="K281">
            <v>891.27</v>
          </cell>
          <cell r="L281">
            <v>1</v>
          </cell>
        </row>
        <row r="282">
          <cell r="A282" t="str">
            <v>I1282</v>
          </cell>
          <cell r="B282" t="str">
            <v>BUJE RED BCE 2x3/4</v>
          </cell>
          <cell r="C282" t="str">
            <v>U</v>
          </cell>
          <cell r="D282">
            <v>799.4214876033058</v>
          </cell>
          <cell r="E282">
            <v>44197</v>
          </cell>
          <cell r="F282" t="str">
            <v>ABELSON</v>
          </cell>
          <cell r="G282" t="str">
            <v>MATERIAL</v>
          </cell>
          <cell r="H282" t="str">
            <v>INST. AGUA</v>
          </cell>
          <cell r="J282" t="str">
            <v>1616156</v>
          </cell>
          <cell r="K282">
            <v>967.3</v>
          </cell>
          <cell r="L282">
            <v>1</v>
          </cell>
        </row>
        <row r="283">
          <cell r="A283" t="str">
            <v>I1283</v>
          </cell>
          <cell r="B283" t="str">
            <v>BUJE RED BCE 2x1/2</v>
          </cell>
          <cell r="C283" t="str">
            <v>U</v>
          </cell>
          <cell r="D283">
            <v>798.8677685950413</v>
          </cell>
          <cell r="E283">
            <v>44197</v>
          </cell>
          <cell r="F283" t="str">
            <v>ABELSON</v>
          </cell>
          <cell r="G283" t="str">
            <v>MATERIAL</v>
          </cell>
          <cell r="H283" t="str">
            <v>INST. AGUA</v>
          </cell>
          <cell r="J283" t="str">
            <v>1616158</v>
          </cell>
          <cell r="K283">
            <v>966.63</v>
          </cell>
          <cell r="L283">
            <v>1</v>
          </cell>
        </row>
        <row r="284">
          <cell r="A284" t="str">
            <v>I1284</v>
          </cell>
          <cell r="B284" t="str">
            <v>BUJE RED BCE 2 1/2x2</v>
          </cell>
          <cell r="C284" t="str">
            <v>U</v>
          </cell>
          <cell r="D284">
            <v>991.4214876033058</v>
          </cell>
          <cell r="E284">
            <v>44197</v>
          </cell>
          <cell r="F284" t="str">
            <v>ABELSON</v>
          </cell>
          <cell r="G284" t="str">
            <v>MATERIAL</v>
          </cell>
          <cell r="H284" t="str">
            <v>INST. AGUA</v>
          </cell>
          <cell r="J284" t="str">
            <v>1616160</v>
          </cell>
          <cell r="K284">
            <v>1199.62</v>
          </cell>
          <cell r="L284">
            <v>1</v>
          </cell>
        </row>
        <row r="285">
          <cell r="A285" t="str">
            <v>I1285</v>
          </cell>
          <cell r="B285" t="str">
            <v>CUPLA ELASTICA 1 1/2 C/BRIDA Y CONTRA BRIDA (CEC)</v>
          </cell>
          <cell r="C285" t="str">
            <v>U</v>
          </cell>
          <cell r="D285">
            <v>1643.4628980096495</v>
          </cell>
          <cell r="E285">
            <v>44197</v>
          </cell>
          <cell r="F285" t="str">
            <v>ABELSON</v>
          </cell>
          <cell r="G285" t="str">
            <v>MATERIAL</v>
          </cell>
          <cell r="H285" t="str">
            <v>INST. AGUA</v>
          </cell>
          <cell r="J285" t="str">
            <v>3526138</v>
          </cell>
          <cell r="K285">
            <v>7554.64</v>
          </cell>
          <cell r="L285">
            <v>1</v>
          </cell>
        </row>
        <row r="286">
          <cell r="A286" t="str">
            <v>I1286</v>
          </cell>
          <cell r="B286" t="str">
            <v>CUPLA ELASTICA 2 C/BRIDA Y CONTRA BRIDA (CEC)</v>
          </cell>
          <cell r="C286" t="str">
            <v>U</v>
          </cell>
          <cell r="D286">
            <v>2345.2024211925855</v>
          </cell>
          <cell r="E286">
            <v>44197</v>
          </cell>
          <cell r="F286" t="str">
            <v>ABELSON</v>
          </cell>
          <cell r="G286" t="str">
            <v>MATERIAL</v>
          </cell>
          <cell r="H286" t="str">
            <v>INST. AGUA</v>
          </cell>
          <cell r="J286" t="str">
            <v>3526150</v>
          </cell>
          <cell r="K286">
            <v>10054.42</v>
          </cell>
          <cell r="L286">
            <v>1</v>
          </cell>
        </row>
        <row r="287">
          <cell r="A287" t="str">
            <v>I1287</v>
          </cell>
          <cell r="B287" t="str">
            <v>CUPLA ELASTICA 2 1/2 C/BRIDA Y CONTRA BRIDA (CEC)</v>
          </cell>
          <cell r="C287" t="str">
            <v>U</v>
          </cell>
          <cell r="D287">
            <v>3063.8082289632302</v>
          </cell>
          <cell r="E287">
            <v>44197</v>
          </cell>
          <cell r="F287" t="str">
            <v>ABELSON</v>
          </cell>
          <cell r="G287" t="str">
            <v>MATERIAL</v>
          </cell>
          <cell r="H287" t="str">
            <v>INST. AGUA</v>
          </cell>
          <cell r="J287" t="str">
            <v>3526164</v>
          </cell>
          <cell r="K287">
            <v>13928.42</v>
          </cell>
          <cell r="L287">
            <v>1</v>
          </cell>
        </row>
        <row r="288">
          <cell r="A288" t="str">
            <v>I1288</v>
          </cell>
          <cell r="B288" t="str">
            <v>CUPLA ELASTICA 3" C/BRIDA Y CONTRA BRIDA (CEC)</v>
          </cell>
          <cell r="C288" t="str">
            <v>U</v>
          </cell>
          <cell r="D288">
            <v>2598.897</v>
          </cell>
          <cell r="E288" t="str">
            <v>VERIFICAR</v>
          </cell>
          <cell r="F288" t="str">
            <v>ABELSON</v>
          </cell>
          <cell r="G288" t="str">
            <v>MATERIAL</v>
          </cell>
          <cell r="H288" t="str">
            <v>INST. AGUA</v>
          </cell>
          <cell r="J288" t="str">
            <v>3526175</v>
          </cell>
          <cell r="K288">
            <v>0</v>
          </cell>
          <cell r="L288">
            <v>1</v>
          </cell>
        </row>
        <row r="289">
          <cell r="A289" t="str">
            <v>I1289</v>
          </cell>
          <cell r="B289" t="str">
            <v>CUPLA ELASTICA 4" C/BRIDA Y CONTRA BRIDA (CEC)</v>
          </cell>
          <cell r="C289" t="str">
            <v>U</v>
          </cell>
          <cell r="D289">
            <v>5163.715978119048</v>
          </cell>
          <cell r="E289" t="str">
            <v>VERIFICAR</v>
          </cell>
          <cell r="F289" t="str">
            <v>ABELSON</v>
          </cell>
          <cell r="G289" t="str">
            <v>MATERIAL</v>
          </cell>
          <cell r="H289" t="str">
            <v>INST. AGUA</v>
          </cell>
          <cell r="J289" t="str">
            <v>3526199</v>
          </cell>
          <cell r="K289">
            <v>0</v>
          </cell>
          <cell r="L289">
            <v>1</v>
          </cell>
        </row>
        <row r="290">
          <cell r="A290" t="str">
            <v>I1290</v>
          </cell>
          <cell r="B290" t="str">
            <v>VALVULA RETENCION VERT. 1/2 BCE.</v>
          </cell>
          <cell r="C290" t="str">
            <v>U</v>
          </cell>
          <cell r="D290">
            <v>1016.5289256198347</v>
          </cell>
          <cell r="E290">
            <v>44197</v>
          </cell>
          <cell r="F290" t="str">
            <v>ABELSON</v>
          </cell>
          <cell r="G290" t="str">
            <v>MATERIAL</v>
          </cell>
          <cell r="H290" t="str">
            <v>INST. AGUA</v>
          </cell>
          <cell r="J290" t="str">
            <v>8787500</v>
          </cell>
          <cell r="K290">
            <v>1230</v>
          </cell>
          <cell r="L290">
            <v>1</v>
          </cell>
        </row>
        <row r="291">
          <cell r="A291" t="str">
            <v>I1291</v>
          </cell>
          <cell r="B291" t="str">
            <v>VALVULA RETENCION VERT. 3/4 BCE.</v>
          </cell>
          <cell r="C291" t="str">
            <v>U</v>
          </cell>
          <cell r="D291">
            <v>1152.0661157024795</v>
          </cell>
          <cell r="E291">
            <v>44197</v>
          </cell>
          <cell r="F291" t="str">
            <v>ABELSON</v>
          </cell>
          <cell r="G291" t="str">
            <v>MATERIAL</v>
          </cell>
          <cell r="H291" t="str">
            <v>INST. AGUA</v>
          </cell>
          <cell r="J291" t="str">
            <v>8787502</v>
          </cell>
          <cell r="K291">
            <v>1394</v>
          </cell>
          <cell r="L291">
            <v>1</v>
          </cell>
        </row>
        <row r="292">
          <cell r="A292" t="str">
            <v>I1292</v>
          </cell>
          <cell r="B292" t="str">
            <v>VALVULA RETENCION VERT. 1 BCE.</v>
          </cell>
          <cell r="C292" t="str">
            <v>U</v>
          </cell>
          <cell r="D292">
            <v>1789.0909090909092</v>
          </cell>
          <cell r="E292">
            <v>44197</v>
          </cell>
          <cell r="F292" t="str">
            <v>ABELSON</v>
          </cell>
          <cell r="G292" t="str">
            <v>MATERIAL</v>
          </cell>
          <cell r="H292" t="str">
            <v>INST. AGUA</v>
          </cell>
          <cell r="J292" t="str">
            <v>8787504</v>
          </cell>
          <cell r="K292">
            <v>2164.8</v>
          </cell>
          <cell r="L292">
            <v>1</v>
          </cell>
        </row>
        <row r="293">
          <cell r="A293" t="str">
            <v>I1293</v>
          </cell>
          <cell r="B293" t="str">
            <v>VALVULA RETENCION VERT. 1 1/4 BCE.</v>
          </cell>
          <cell r="C293" t="str">
            <v>U</v>
          </cell>
          <cell r="D293">
            <v>2114.380165289256</v>
          </cell>
          <cell r="E293">
            <v>44197</v>
          </cell>
          <cell r="F293" t="str">
            <v>ABELSON</v>
          </cell>
          <cell r="G293" t="str">
            <v>MATERIAL</v>
          </cell>
          <cell r="H293" t="str">
            <v>INST. AGUA</v>
          </cell>
          <cell r="J293" t="str">
            <v>8787506</v>
          </cell>
          <cell r="K293">
            <v>2558.4</v>
          </cell>
          <cell r="L293">
            <v>1</v>
          </cell>
        </row>
        <row r="294">
          <cell r="A294" t="str">
            <v>I1294</v>
          </cell>
          <cell r="B294" t="str">
            <v>VALVULA RETENCION VERT. 1 1/2 BCE.</v>
          </cell>
          <cell r="C294" t="str">
            <v>U</v>
          </cell>
          <cell r="D294">
            <v>2602.314049586777</v>
          </cell>
          <cell r="E294">
            <v>44197</v>
          </cell>
          <cell r="F294" t="str">
            <v>ABELSON</v>
          </cell>
          <cell r="G294" t="str">
            <v>MATERIAL</v>
          </cell>
          <cell r="H294" t="str">
            <v>INST. AGUA</v>
          </cell>
          <cell r="J294" t="str">
            <v>8787508</v>
          </cell>
          <cell r="K294">
            <v>3148.8</v>
          </cell>
          <cell r="L294">
            <v>1</v>
          </cell>
        </row>
        <row r="295">
          <cell r="A295" t="str">
            <v>I1295</v>
          </cell>
          <cell r="B295" t="str">
            <v>VALVULA RETENCION VERT. 2 BCE.</v>
          </cell>
          <cell r="C295" t="str">
            <v>U</v>
          </cell>
          <cell r="D295">
            <v>4337.190082644628</v>
          </cell>
          <cell r="E295">
            <v>44197</v>
          </cell>
          <cell r="F295" t="str">
            <v>ABELSON</v>
          </cell>
          <cell r="G295" t="str">
            <v>MATERIAL</v>
          </cell>
          <cell r="H295" t="str">
            <v>INST. AGUA</v>
          </cell>
          <cell r="J295" t="str">
            <v>8787510</v>
          </cell>
          <cell r="K295">
            <v>5248</v>
          </cell>
          <cell r="L295">
            <v>1</v>
          </cell>
        </row>
        <row r="296">
          <cell r="A296" t="str">
            <v>I1296</v>
          </cell>
          <cell r="B296" t="str">
            <v>VALVULA RETENCION VERT. 2 1/2 BCE.</v>
          </cell>
          <cell r="C296" t="str">
            <v>U</v>
          </cell>
          <cell r="D296">
            <v>7346.115702479338</v>
          </cell>
          <cell r="E296">
            <v>44197</v>
          </cell>
          <cell r="F296" t="str">
            <v>ABELSON</v>
          </cell>
          <cell r="G296" t="str">
            <v>MATERIAL</v>
          </cell>
          <cell r="H296" t="str">
            <v>INST. AGUA</v>
          </cell>
          <cell r="J296" t="str">
            <v>8787512</v>
          </cell>
          <cell r="K296">
            <v>8888.8</v>
          </cell>
          <cell r="L296">
            <v>1</v>
          </cell>
        </row>
        <row r="297">
          <cell r="A297" t="str">
            <v>I1297</v>
          </cell>
          <cell r="B297" t="str">
            <v>MADEJA DE CANAMO PEINADO X 100 GRS.</v>
          </cell>
          <cell r="C297" t="str">
            <v>U</v>
          </cell>
          <cell r="D297" t="e">
            <v>#N/A</v>
          </cell>
          <cell r="E297" t="str">
            <v>VERIFICAR</v>
          </cell>
          <cell r="F297" t="str">
            <v>ABELSON</v>
          </cell>
          <cell r="G297" t="str">
            <v>MATERIAL</v>
          </cell>
          <cell r="H297" t="str">
            <v>INST. AGUA</v>
          </cell>
          <cell r="J297">
            <v>9791518</v>
          </cell>
          <cell r="K297" t="e">
            <v>#N/A</v>
          </cell>
          <cell r="L297">
            <v>1</v>
          </cell>
        </row>
        <row r="298">
          <cell r="A298" t="str">
            <v>I1298</v>
          </cell>
          <cell r="B298" t="str">
            <v>SELLADOR HIDRO 3 x 50 cm3 (85)</v>
          </cell>
          <cell r="C298" t="str">
            <v>U</v>
          </cell>
          <cell r="D298">
            <v>196.3388429752066</v>
          </cell>
          <cell r="E298">
            <v>44197</v>
          </cell>
          <cell r="F298" t="str">
            <v>ABELSON</v>
          </cell>
          <cell r="G298" t="str">
            <v>MATERIAL</v>
          </cell>
          <cell r="H298" t="str">
            <v>INST. AGUA</v>
          </cell>
          <cell r="J298" t="str">
            <v>9791619</v>
          </cell>
          <cell r="K298">
            <v>237.57</v>
          </cell>
          <cell r="L298">
            <v>1</v>
          </cell>
        </row>
        <row r="299">
          <cell r="A299" t="str">
            <v>I1299</v>
          </cell>
          <cell r="B299" t="str">
            <v>GRAMPAS 1/2 OMEGA</v>
          </cell>
          <cell r="C299" t="str">
            <v>U</v>
          </cell>
          <cell r="D299" t="e">
            <v>#N/A</v>
          </cell>
          <cell r="E299" t="str">
            <v>VERIFICAR</v>
          </cell>
          <cell r="F299" t="str">
            <v>ABELSON</v>
          </cell>
          <cell r="G299" t="str">
            <v>MATERIAL</v>
          </cell>
          <cell r="H299" t="str">
            <v>INST. AGUA</v>
          </cell>
          <cell r="J299">
            <v>6962161</v>
          </cell>
          <cell r="K299" t="e">
            <v>#N/A</v>
          </cell>
          <cell r="L299">
            <v>1</v>
          </cell>
        </row>
        <row r="300">
          <cell r="A300" t="str">
            <v>I1300</v>
          </cell>
          <cell r="B300" t="str">
            <v>GRAMPA 3/4 OMEGA</v>
          </cell>
          <cell r="C300" t="str">
            <v>U</v>
          </cell>
          <cell r="D300">
            <v>8.62809917355372</v>
          </cell>
          <cell r="E300">
            <v>44197</v>
          </cell>
          <cell r="F300" t="str">
            <v>ABELSON</v>
          </cell>
          <cell r="G300" t="str">
            <v>MATERIAL</v>
          </cell>
          <cell r="H300" t="str">
            <v>INST. AGUA</v>
          </cell>
          <cell r="J300" t="str">
            <v>6962162</v>
          </cell>
          <cell r="K300">
            <v>10.44</v>
          </cell>
          <cell r="L300">
            <v>1</v>
          </cell>
        </row>
        <row r="301">
          <cell r="A301" t="str">
            <v>I1301</v>
          </cell>
          <cell r="B301" t="str">
            <v>GRAMPAS 1 OMEGA</v>
          </cell>
          <cell r="C301" t="str">
            <v>U</v>
          </cell>
          <cell r="D301">
            <v>10.396694214876034</v>
          </cell>
          <cell r="E301">
            <v>44197</v>
          </cell>
          <cell r="F301" t="str">
            <v>ABELSON</v>
          </cell>
          <cell r="G301" t="str">
            <v>MATERIAL</v>
          </cell>
          <cell r="H301" t="str">
            <v>INST. AGUA</v>
          </cell>
          <cell r="J301" t="str">
            <v>6962163</v>
          </cell>
          <cell r="K301">
            <v>12.58</v>
          </cell>
          <cell r="L301">
            <v>1</v>
          </cell>
        </row>
        <row r="302">
          <cell r="A302" t="str">
            <v>I1302</v>
          </cell>
          <cell r="B302" t="str">
            <v>GRAMPA 1 1/4 OMEGA</v>
          </cell>
          <cell r="C302" t="str">
            <v>U</v>
          </cell>
          <cell r="D302">
            <v>16.314049586776857</v>
          </cell>
          <cell r="E302">
            <v>44197</v>
          </cell>
          <cell r="F302" t="str">
            <v>ABELSON</v>
          </cell>
          <cell r="G302" t="str">
            <v>MATERIAL</v>
          </cell>
          <cell r="H302" t="str">
            <v>INST. AGUA</v>
          </cell>
          <cell r="J302" t="str">
            <v>6962164</v>
          </cell>
          <cell r="K302">
            <v>19.74</v>
          </cell>
          <cell r="L302">
            <v>1</v>
          </cell>
        </row>
        <row r="303">
          <cell r="A303" t="str">
            <v>I1303</v>
          </cell>
          <cell r="B303" t="str">
            <v>GRAMPAS 1 1/2 OMEGA</v>
          </cell>
          <cell r="C303" t="str">
            <v>U</v>
          </cell>
          <cell r="D303">
            <v>18.925619834710744</v>
          </cell>
          <cell r="E303">
            <v>44197</v>
          </cell>
          <cell r="F303" t="str">
            <v>ABELSON</v>
          </cell>
          <cell r="G303" t="str">
            <v>MATERIAL</v>
          </cell>
          <cell r="H303" t="str">
            <v>INST. AGUA</v>
          </cell>
          <cell r="J303" t="str">
            <v>6962165</v>
          </cell>
          <cell r="K303">
            <v>22.9</v>
          </cell>
          <cell r="L303">
            <v>1</v>
          </cell>
        </row>
        <row r="304">
          <cell r="A304" t="str">
            <v>I1304</v>
          </cell>
          <cell r="B304" t="str">
            <v>GRAMPA 2 OMEGA</v>
          </cell>
          <cell r="C304" t="str">
            <v>U</v>
          </cell>
          <cell r="D304">
            <v>22.40495867768595</v>
          </cell>
          <cell r="E304">
            <v>44197</v>
          </cell>
          <cell r="F304" t="str">
            <v>ABELSON</v>
          </cell>
          <cell r="G304" t="str">
            <v>MATERIAL</v>
          </cell>
          <cell r="H304" t="str">
            <v>INST. AGUA</v>
          </cell>
          <cell r="J304" t="str">
            <v>6962166</v>
          </cell>
          <cell r="K304">
            <v>27.11</v>
          </cell>
          <cell r="L304">
            <v>1</v>
          </cell>
        </row>
        <row r="305">
          <cell r="A305" t="str">
            <v>I1305</v>
          </cell>
          <cell r="B305" t="str">
            <v>GRAMPA 2 1/2 OMEGA</v>
          </cell>
          <cell r="C305" t="str">
            <v>U</v>
          </cell>
          <cell r="D305">
            <v>27.867768595041323</v>
          </cell>
          <cell r="E305">
            <v>44197</v>
          </cell>
          <cell r="F305" t="str">
            <v>ABELSON</v>
          </cell>
          <cell r="G305" t="str">
            <v>MATERIAL</v>
          </cell>
          <cell r="H305" t="str">
            <v>INST. AGUA</v>
          </cell>
          <cell r="J305" t="str">
            <v>6962167</v>
          </cell>
          <cell r="K305">
            <v>33.72</v>
          </cell>
          <cell r="L305">
            <v>1</v>
          </cell>
        </row>
        <row r="306">
          <cell r="A306" t="str">
            <v>I1306</v>
          </cell>
          <cell r="B306" t="str">
            <v>GRAMPA 3 OMEGA</v>
          </cell>
          <cell r="C306" t="str">
            <v>U</v>
          </cell>
          <cell r="D306">
            <v>31.644628099173556</v>
          </cell>
          <cell r="E306">
            <v>44197</v>
          </cell>
          <cell r="F306" t="str">
            <v>ABELSON</v>
          </cell>
          <cell r="G306" t="str">
            <v>MATERIAL</v>
          </cell>
          <cell r="H306" t="str">
            <v>INST. AGUA</v>
          </cell>
          <cell r="J306" t="str">
            <v>6962168</v>
          </cell>
          <cell r="K306">
            <v>38.29</v>
          </cell>
          <cell r="L306">
            <v>1</v>
          </cell>
        </row>
        <row r="307">
          <cell r="A307" t="str">
            <v>I1307</v>
          </cell>
          <cell r="B307" t="str">
            <v>GRAMPA 4  OMEGA (110mm)</v>
          </cell>
          <cell r="C307" t="str">
            <v>U</v>
          </cell>
          <cell r="D307">
            <v>51.950413223140494</v>
          </cell>
          <cell r="E307">
            <v>44197</v>
          </cell>
          <cell r="F307" t="str">
            <v>ABELSON</v>
          </cell>
          <cell r="G307" t="str">
            <v>MATERIAL</v>
          </cell>
          <cell r="H307" t="str">
            <v>INST. AGUA</v>
          </cell>
          <cell r="J307" t="str">
            <v>6962169</v>
          </cell>
          <cell r="K307">
            <v>62.86</v>
          </cell>
          <cell r="L307">
            <v>1</v>
          </cell>
        </row>
        <row r="308">
          <cell r="A308" t="str">
            <v>I1308</v>
          </cell>
          <cell r="B308" t="str">
            <v>LLAVE P/HIERRO HH 1/2 C/C F.V.(479/20 13)</v>
          </cell>
          <cell r="C308" t="str">
            <v>U</v>
          </cell>
          <cell r="D308">
            <v>643.5785123966942</v>
          </cell>
          <cell r="E308">
            <v>44197</v>
          </cell>
          <cell r="F308" t="str">
            <v>CODIMAT</v>
          </cell>
          <cell r="G308" t="str">
            <v>MATERIAL</v>
          </cell>
          <cell r="H308" t="str">
            <v>INST. AGUA</v>
          </cell>
          <cell r="J308" t="str">
            <v>00681</v>
          </cell>
          <cell r="K308">
            <v>778.73</v>
          </cell>
          <cell r="L308">
            <v>1</v>
          </cell>
        </row>
        <row r="309">
          <cell r="A309" t="str">
            <v>I1309</v>
          </cell>
          <cell r="B309" t="str">
            <v>LLAVE P/HIERRO HH 3/4 C/C F.V.(479/20 19)</v>
          </cell>
          <cell r="C309" t="str">
            <v>U</v>
          </cell>
          <cell r="D309">
            <v>910.7603305785124</v>
          </cell>
          <cell r="E309">
            <v>44197</v>
          </cell>
          <cell r="F309" t="str">
            <v>CODIMAT</v>
          </cell>
          <cell r="G309" t="str">
            <v>MATERIAL</v>
          </cell>
          <cell r="H309" t="str">
            <v>INST. AGUA</v>
          </cell>
          <cell r="J309" t="str">
            <v>00627</v>
          </cell>
          <cell r="K309">
            <v>1102.02</v>
          </cell>
          <cell r="L309">
            <v>1</v>
          </cell>
        </row>
        <row r="310">
          <cell r="A310" t="str">
            <v>I1310</v>
          </cell>
          <cell r="B310" t="str">
            <v>CANO PVC 40x4 mts (3,2) TIGRE APROB.CLOACAL IRAM</v>
          </cell>
          <cell r="C310" t="str">
            <v>U</v>
          </cell>
          <cell r="D310">
            <v>930.0661157024795</v>
          </cell>
          <cell r="E310">
            <v>44197</v>
          </cell>
          <cell r="F310" t="str">
            <v>ABELSON</v>
          </cell>
          <cell r="G310" t="str">
            <v>MATERIAL</v>
          </cell>
          <cell r="H310" t="str">
            <v>INST. CLOACAL</v>
          </cell>
          <cell r="J310" t="str">
            <v>5087904</v>
          </cell>
          <cell r="K310">
            <v>1125.38</v>
          </cell>
          <cell r="L310">
            <v>1</v>
          </cell>
        </row>
        <row r="311">
          <cell r="A311" t="str">
            <v>I1311</v>
          </cell>
          <cell r="B311" t="str">
            <v>CANO PVC 50x4 mts (3,2) TIGRE APROB.CLOACAL IRAM</v>
          </cell>
          <cell r="C311" t="str">
            <v>U</v>
          </cell>
          <cell r="D311">
            <v>1207.0743801652893</v>
          </cell>
          <cell r="E311">
            <v>44197</v>
          </cell>
          <cell r="F311" t="str">
            <v>ABELSON</v>
          </cell>
          <cell r="G311" t="str">
            <v>MATERIAL</v>
          </cell>
          <cell r="H311" t="str">
            <v>INST. CLOACAL</v>
          </cell>
          <cell r="J311" t="str">
            <v>5087914</v>
          </cell>
          <cell r="K311">
            <v>1460.56</v>
          </cell>
          <cell r="L311">
            <v>1</v>
          </cell>
        </row>
        <row r="312">
          <cell r="A312" t="str">
            <v>I1312</v>
          </cell>
          <cell r="B312" t="str">
            <v>CANO PVC 63x4 mts (3,2) TIGRE APROB.CLOACAL IRAM</v>
          </cell>
          <cell r="C312" t="str">
            <v>U</v>
          </cell>
          <cell r="D312">
            <v>1543.190082644628</v>
          </cell>
          <cell r="E312">
            <v>44197</v>
          </cell>
          <cell r="F312" t="str">
            <v>ABELSON</v>
          </cell>
          <cell r="G312" t="str">
            <v>MATERIAL</v>
          </cell>
          <cell r="H312" t="str">
            <v>INST. CLOACAL</v>
          </cell>
          <cell r="J312" t="str">
            <v>5087924</v>
          </cell>
          <cell r="K312">
            <v>1867.26</v>
          </cell>
          <cell r="L312">
            <v>1</v>
          </cell>
        </row>
        <row r="313">
          <cell r="A313" t="str">
            <v>I1313</v>
          </cell>
          <cell r="B313" t="str">
            <v>CANO PVC 110x4 mts (3,2) TIGRE APROB.CLOACAL IRAM</v>
          </cell>
          <cell r="C313" t="str">
            <v>U</v>
          </cell>
          <cell r="D313">
            <v>2503.090909090909</v>
          </cell>
          <cell r="E313">
            <v>44197</v>
          </cell>
          <cell r="F313" t="str">
            <v>ABELSON</v>
          </cell>
          <cell r="G313" t="str">
            <v>MATERIAL</v>
          </cell>
          <cell r="H313" t="str">
            <v>INST. CLOACAL</v>
          </cell>
          <cell r="J313" t="str">
            <v>5087934</v>
          </cell>
          <cell r="K313">
            <v>3028.74</v>
          </cell>
          <cell r="L313">
            <v>1</v>
          </cell>
        </row>
        <row r="314">
          <cell r="A314" t="str">
            <v>I1314</v>
          </cell>
          <cell r="B314" t="str">
            <v>CANO PVC 160x4 mts (3,2) TIGRE APROB.CLOACAL IRAM</v>
          </cell>
          <cell r="C314" t="str">
            <v>U</v>
          </cell>
          <cell r="D314">
            <v>3672.743801652893</v>
          </cell>
          <cell r="E314">
            <v>44197</v>
          </cell>
          <cell r="F314" t="str">
            <v>ABELSON</v>
          </cell>
          <cell r="G314" t="str">
            <v>MATERIAL</v>
          </cell>
          <cell r="H314" t="str">
            <v>INST. CLOACAL</v>
          </cell>
          <cell r="J314" t="str">
            <v>5087944</v>
          </cell>
          <cell r="K314">
            <v>4444.02</v>
          </cell>
          <cell r="L314">
            <v>1</v>
          </cell>
        </row>
        <row r="315">
          <cell r="A315" t="str">
            <v>I1315</v>
          </cell>
          <cell r="B315" t="str">
            <v>CODO PVC 40 A 90 TIGRE RAMAT</v>
          </cell>
          <cell r="C315" t="str">
            <v>U</v>
          </cell>
          <cell r="D315">
            <v>39.14049586776859</v>
          </cell>
          <cell r="E315">
            <v>44197</v>
          </cell>
          <cell r="F315" t="str">
            <v>ABELSON</v>
          </cell>
          <cell r="G315" t="str">
            <v>MATERIAL</v>
          </cell>
          <cell r="H315" t="str">
            <v>INST. CLOACAL</v>
          </cell>
          <cell r="J315" t="str">
            <v>5138104</v>
          </cell>
          <cell r="K315">
            <v>47.36</v>
          </cell>
          <cell r="L315">
            <v>1</v>
          </cell>
        </row>
        <row r="316">
          <cell r="A316" t="str">
            <v>I1316</v>
          </cell>
          <cell r="B316" t="str">
            <v>CODO PVC 50 A 90 TIGRE RAMAT</v>
          </cell>
          <cell r="C316" t="str">
            <v>U</v>
          </cell>
          <cell r="D316">
            <v>72.42975206611571</v>
          </cell>
          <cell r="E316">
            <v>44197</v>
          </cell>
          <cell r="F316" t="str">
            <v>ABELSON</v>
          </cell>
          <cell r="G316" t="str">
            <v>MATERIAL</v>
          </cell>
          <cell r="H316" t="str">
            <v>INST. CLOACAL</v>
          </cell>
          <cell r="J316" t="str">
            <v>5138105</v>
          </cell>
          <cell r="K316">
            <v>87.64</v>
          </cell>
          <cell r="L316">
            <v>1</v>
          </cell>
        </row>
        <row r="317">
          <cell r="A317" t="str">
            <v>I1317</v>
          </cell>
          <cell r="B317" t="str">
            <v>CODO PVC 63 A 90 TIGRE RAMAT</v>
          </cell>
          <cell r="C317" t="str">
            <v>U</v>
          </cell>
          <cell r="D317">
            <v>95.6198347107438</v>
          </cell>
          <cell r="E317">
            <v>44197</v>
          </cell>
          <cell r="F317" t="str">
            <v>ABELSON</v>
          </cell>
          <cell r="G317" t="str">
            <v>MATERIAL</v>
          </cell>
          <cell r="H317" t="str">
            <v>INST. CLOACAL</v>
          </cell>
          <cell r="J317" t="str">
            <v>5138106</v>
          </cell>
          <cell r="K317">
            <v>115.7</v>
          </cell>
          <cell r="L317">
            <v>1</v>
          </cell>
        </row>
        <row r="318">
          <cell r="A318" t="str">
            <v>I1318</v>
          </cell>
          <cell r="B318" t="str">
            <v>CODO PVC 110 A 90 TIGRE RAMAT</v>
          </cell>
          <cell r="C318" t="str">
            <v>U</v>
          </cell>
          <cell r="D318">
            <v>193.39669421487602</v>
          </cell>
          <cell r="E318">
            <v>44197</v>
          </cell>
          <cell r="F318" t="str">
            <v>ABELSON</v>
          </cell>
          <cell r="G318" t="str">
            <v>MATERIAL</v>
          </cell>
          <cell r="H318" t="str">
            <v>INST. CLOACAL</v>
          </cell>
          <cell r="J318" t="str">
            <v>5138110</v>
          </cell>
          <cell r="K318">
            <v>234.01</v>
          </cell>
          <cell r="L318">
            <v>1</v>
          </cell>
        </row>
        <row r="319">
          <cell r="A319" t="str">
            <v>I1319</v>
          </cell>
          <cell r="B319" t="str">
            <v>CODO PVC 160 A 90 TIGRE RAMAT</v>
          </cell>
          <cell r="C319" t="str">
            <v>U</v>
          </cell>
          <cell r="D319">
            <v>660.6611570247934</v>
          </cell>
          <cell r="E319">
            <v>44197</v>
          </cell>
          <cell r="F319" t="str">
            <v>ABELSON</v>
          </cell>
          <cell r="G319" t="str">
            <v>MATERIAL</v>
          </cell>
          <cell r="H319" t="str">
            <v>INST. CLOACAL</v>
          </cell>
          <cell r="J319" t="str">
            <v>5138116</v>
          </cell>
          <cell r="K319">
            <v>799.4</v>
          </cell>
          <cell r="L319">
            <v>1</v>
          </cell>
        </row>
        <row r="320">
          <cell r="A320" t="str">
            <v>I1320</v>
          </cell>
          <cell r="B320" t="str">
            <v>CODO PVC  63 A 45 TIGRE RAMAT</v>
          </cell>
          <cell r="C320" t="str">
            <v>U</v>
          </cell>
          <cell r="D320">
            <v>89.96694214876034</v>
          </cell>
          <cell r="E320">
            <v>44197</v>
          </cell>
          <cell r="F320" t="str">
            <v>ABELSON</v>
          </cell>
          <cell r="G320" t="str">
            <v>MATERIAL</v>
          </cell>
          <cell r="H320" t="str">
            <v>INST. CLOACAL</v>
          </cell>
          <cell r="J320" t="str">
            <v>5138119</v>
          </cell>
          <cell r="K320">
            <v>108.86</v>
          </cell>
          <cell r="L320">
            <v>1</v>
          </cell>
        </row>
        <row r="321">
          <cell r="A321" t="str">
            <v>I1321</v>
          </cell>
          <cell r="B321" t="str">
            <v>CODO PVC 110 A 45 TIGRE RAMAT</v>
          </cell>
          <cell r="C321" t="str">
            <v>U</v>
          </cell>
          <cell r="D321">
            <v>191.97520661157026</v>
          </cell>
          <cell r="E321">
            <v>44197</v>
          </cell>
          <cell r="F321" t="str">
            <v>ABELSON</v>
          </cell>
          <cell r="G321" t="str">
            <v>MATERIAL</v>
          </cell>
          <cell r="H321" t="str">
            <v>INST. CLOACAL</v>
          </cell>
          <cell r="J321" t="str">
            <v>5138120</v>
          </cell>
          <cell r="K321">
            <v>232.29</v>
          </cell>
          <cell r="L321">
            <v>1</v>
          </cell>
        </row>
        <row r="322">
          <cell r="A322" t="str">
            <v>I1322</v>
          </cell>
          <cell r="B322" t="str">
            <v>CODO PVC 160 A 45 TIGRE RAMAT</v>
          </cell>
          <cell r="C322" t="str">
            <v>U</v>
          </cell>
          <cell r="D322">
            <v>502.11570247933884</v>
          </cell>
          <cell r="E322">
            <v>44197</v>
          </cell>
          <cell r="F322" t="str">
            <v>ABELSON</v>
          </cell>
          <cell r="G322" t="str">
            <v>MATERIAL</v>
          </cell>
          <cell r="H322" t="str">
            <v>INST. CLOACAL</v>
          </cell>
          <cell r="J322" t="str">
            <v>5138126</v>
          </cell>
          <cell r="K322">
            <v>607.56</v>
          </cell>
          <cell r="L322">
            <v>1</v>
          </cell>
        </row>
        <row r="323">
          <cell r="A323" t="str">
            <v>I1323</v>
          </cell>
          <cell r="B323" t="str">
            <v>CODO PVC 110 C/BASE TIGRE RAMAT</v>
          </cell>
          <cell r="C323" t="str">
            <v>U</v>
          </cell>
          <cell r="D323">
            <v>299.09090909090907</v>
          </cell>
          <cell r="E323">
            <v>44197</v>
          </cell>
          <cell r="F323" t="str">
            <v>ABELSON</v>
          </cell>
          <cell r="G323" t="str">
            <v>MATERIAL</v>
          </cell>
          <cell r="H323" t="str">
            <v>INST. CLOACAL</v>
          </cell>
          <cell r="J323" t="str">
            <v>5138210</v>
          </cell>
          <cell r="K323">
            <v>361.9</v>
          </cell>
          <cell r="L323">
            <v>1</v>
          </cell>
        </row>
        <row r="324">
          <cell r="A324" t="str">
            <v>I1324</v>
          </cell>
          <cell r="B324" t="str">
            <v>CODO PVC 110 C/3 ACOMETIDAS TIGRE RAMAT</v>
          </cell>
          <cell r="C324" t="str">
            <v>U</v>
          </cell>
          <cell r="D324">
            <v>359.0826446280992</v>
          </cell>
          <cell r="E324">
            <v>44197</v>
          </cell>
          <cell r="F324" t="str">
            <v>ABELSON</v>
          </cell>
          <cell r="G324" t="str">
            <v>MATERIAL</v>
          </cell>
          <cell r="H324" t="str">
            <v>INST. CLOACAL</v>
          </cell>
          <cell r="J324" t="str">
            <v>5138310</v>
          </cell>
          <cell r="K324">
            <v>434.49</v>
          </cell>
          <cell r="L324">
            <v>1</v>
          </cell>
        </row>
        <row r="325">
          <cell r="A325" t="str">
            <v>I1325</v>
          </cell>
          <cell r="B325" t="str">
            <v>CURVA PVC 40 A 45 TIGRE RAMAT</v>
          </cell>
          <cell r="C325" t="str">
            <v>U</v>
          </cell>
          <cell r="D325">
            <v>51.7603305785124</v>
          </cell>
          <cell r="E325">
            <v>44197</v>
          </cell>
          <cell r="F325" t="str">
            <v>ABELSON</v>
          </cell>
          <cell r="G325" t="str">
            <v>MATERIAL</v>
          </cell>
          <cell r="H325" t="str">
            <v>INST. CLOACAL</v>
          </cell>
          <cell r="J325" t="str">
            <v>5138404</v>
          </cell>
          <cell r="K325">
            <v>62.63</v>
          </cell>
          <cell r="L325">
            <v>1</v>
          </cell>
        </row>
        <row r="326">
          <cell r="A326" t="str">
            <v>I1326</v>
          </cell>
          <cell r="B326" t="str">
            <v>CURVA PVC 50 A 45 TIGRE RAMAT</v>
          </cell>
          <cell r="C326" t="str">
            <v>U</v>
          </cell>
          <cell r="D326">
            <v>70.75206611570248</v>
          </cell>
          <cell r="E326">
            <v>44197</v>
          </cell>
          <cell r="F326" t="str">
            <v>ABELSON</v>
          </cell>
          <cell r="G326" t="str">
            <v>MATERIAL</v>
          </cell>
          <cell r="H326" t="str">
            <v>INST. CLOACAL</v>
          </cell>
          <cell r="J326" t="str">
            <v>5138405</v>
          </cell>
          <cell r="K326">
            <v>85.61</v>
          </cell>
          <cell r="L326">
            <v>1</v>
          </cell>
        </row>
        <row r="327">
          <cell r="A327" t="str">
            <v>I1327</v>
          </cell>
          <cell r="B327" t="str">
            <v>CURVA PVC 63 A 45 TIGRE RAMAT</v>
          </cell>
          <cell r="C327" t="str">
            <v>U</v>
          </cell>
          <cell r="D327">
            <v>120.98347107438016</v>
          </cell>
          <cell r="E327">
            <v>44197</v>
          </cell>
          <cell r="F327" t="str">
            <v>ABELSON</v>
          </cell>
          <cell r="G327" t="str">
            <v>MATERIAL</v>
          </cell>
          <cell r="H327" t="str">
            <v>INST. CLOACAL</v>
          </cell>
          <cell r="J327" t="str">
            <v>5138406</v>
          </cell>
          <cell r="K327">
            <v>146.39</v>
          </cell>
          <cell r="L327">
            <v>1</v>
          </cell>
        </row>
        <row r="328">
          <cell r="A328" t="str">
            <v>I1328</v>
          </cell>
          <cell r="B328" t="str">
            <v>CURVA PVC 110 A 45 TIGRE RAMAT</v>
          </cell>
          <cell r="C328" t="str">
            <v>U</v>
          </cell>
          <cell r="D328">
            <v>355.6198347107438</v>
          </cell>
          <cell r="E328">
            <v>44197</v>
          </cell>
          <cell r="F328" t="str">
            <v>ABELSON</v>
          </cell>
          <cell r="G328" t="str">
            <v>MATERIAL</v>
          </cell>
          <cell r="H328" t="str">
            <v>INST. CLOACAL</v>
          </cell>
          <cell r="J328" t="str">
            <v>5138410</v>
          </cell>
          <cell r="K328">
            <v>430.3</v>
          </cell>
          <cell r="L328">
            <v>1</v>
          </cell>
        </row>
        <row r="329">
          <cell r="A329" t="str">
            <v>I1329</v>
          </cell>
          <cell r="B329" t="str">
            <v>CURVA PVC 40 A 90 LARGA TIGRE RAMAT</v>
          </cell>
          <cell r="C329" t="str">
            <v>U</v>
          </cell>
          <cell r="D329">
            <v>79.15702479338843</v>
          </cell>
          <cell r="E329">
            <v>44197</v>
          </cell>
          <cell r="F329" t="str">
            <v>ABELSON</v>
          </cell>
          <cell r="G329" t="str">
            <v>MATERIAL</v>
          </cell>
          <cell r="H329" t="str">
            <v>INST. CLOACAL</v>
          </cell>
          <cell r="J329" t="str">
            <v>5138504</v>
          </cell>
          <cell r="K329">
            <v>95.78</v>
          </cell>
          <cell r="L329">
            <v>1</v>
          </cell>
        </row>
        <row r="330">
          <cell r="A330" t="str">
            <v>I1330</v>
          </cell>
          <cell r="B330" t="str">
            <v>CURVA PVC 50 A 90 LARGA TIGRE RAMAT</v>
          </cell>
          <cell r="C330" t="str">
            <v>U</v>
          </cell>
          <cell r="D330">
            <v>104.67768595041322</v>
          </cell>
          <cell r="E330">
            <v>44197</v>
          </cell>
          <cell r="F330" t="str">
            <v>ABELSON</v>
          </cell>
          <cell r="G330" t="str">
            <v>MATERIAL</v>
          </cell>
          <cell r="H330" t="str">
            <v>INST. CLOACAL</v>
          </cell>
          <cell r="J330" t="str">
            <v>5138505</v>
          </cell>
          <cell r="K330">
            <v>126.66</v>
          </cell>
          <cell r="L330">
            <v>1</v>
          </cell>
        </row>
        <row r="331">
          <cell r="A331" t="str">
            <v>I1331</v>
          </cell>
          <cell r="B331" t="str">
            <v>CURVA PVC 63 A 90 LARGA TIGRE RAMAT</v>
          </cell>
          <cell r="C331" t="str">
            <v>U</v>
          </cell>
          <cell r="D331">
            <v>151.29752066115702</v>
          </cell>
          <cell r="E331">
            <v>44197</v>
          </cell>
          <cell r="F331" t="str">
            <v>ABELSON</v>
          </cell>
          <cell r="G331" t="str">
            <v>MATERIAL</v>
          </cell>
          <cell r="H331" t="str">
            <v>INST. CLOACAL</v>
          </cell>
          <cell r="J331" t="str">
            <v>5138506</v>
          </cell>
          <cell r="K331">
            <v>183.07</v>
          </cell>
          <cell r="L331">
            <v>1</v>
          </cell>
        </row>
        <row r="332">
          <cell r="A332" t="str">
            <v>I1332</v>
          </cell>
          <cell r="B332" t="str">
            <v>CURVA PVC 110 A 90 LARGA TIGRE RAMAT</v>
          </cell>
          <cell r="C332" t="str">
            <v>U</v>
          </cell>
          <cell r="D332">
            <v>367.88429752066116</v>
          </cell>
          <cell r="E332">
            <v>44197</v>
          </cell>
          <cell r="F332" t="str">
            <v>ABELSON</v>
          </cell>
          <cell r="G332" t="str">
            <v>MATERIAL</v>
          </cell>
          <cell r="H332" t="str">
            <v>INST. CLOACAL</v>
          </cell>
          <cell r="J332" t="str">
            <v>5138510</v>
          </cell>
          <cell r="K332">
            <v>445.14</v>
          </cell>
          <cell r="L332">
            <v>1</v>
          </cell>
        </row>
        <row r="333">
          <cell r="A333" t="str">
            <v>I1333</v>
          </cell>
          <cell r="B333" t="str">
            <v>CURVA PVC 40 A 90 CORTA TIGRE RAMAT</v>
          </cell>
          <cell r="C333" t="str">
            <v>U</v>
          </cell>
          <cell r="D333">
            <v>52.45454545454545</v>
          </cell>
          <cell r="E333">
            <v>44197</v>
          </cell>
          <cell r="F333" t="str">
            <v>ABELSON</v>
          </cell>
          <cell r="G333" t="str">
            <v>MATERIAL</v>
          </cell>
          <cell r="H333" t="str">
            <v>INST. CLOACAL</v>
          </cell>
          <cell r="J333" t="str">
            <v>5138522</v>
          </cell>
          <cell r="K333">
            <v>63.47</v>
          </cell>
          <cell r="L333">
            <v>1</v>
          </cell>
        </row>
        <row r="334">
          <cell r="A334" t="str">
            <v>I1334</v>
          </cell>
          <cell r="B334" t="str">
            <v>CURVA PVC 50 A 90 CORTA TIGRE RAMAT</v>
          </cell>
          <cell r="C334" t="str">
            <v>U</v>
          </cell>
          <cell r="D334">
            <v>82.73553719008265</v>
          </cell>
          <cell r="E334">
            <v>44197</v>
          </cell>
          <cell r="F334" t="str">
            <v>ABELSON</v>
          </cell>
          <cell r="G334" t="str">
            <v>MATERIAL</v>
          </cell>
          <cell r="H334" t="str">
            <v>INST. CLOACAL</v>
          </cell>
          <cell r="J334" t="str">
            <v>5138523</v>
          </cell>
          <cell r="K334">
            <v>100.11</v>
          </cell>
          <cell r="L334">
            <v>1</v>
          </cell>
        </row>
        <row r="335">
          <cell r="A335" t="str">
            <v>I1335</v>
          </cell>
          <cell r="B335" t="str">
            <v>CURVA PVC 63 A 90 CORTA TIGRE RAMAT</v>
          </cell>
          <cell r="C335" t="str">
            <v>U</v>
          </cell>
          <cell r="D335">
            <v>113.72727272727275</v>
          </cell>
          <cell r="E335">
            <v>44197</v>
          </cell>
          <cell r="F335" t="str">
            <v>ABELSON</v>
          </cell>
          <cell r="G335" t="str">
            <v>MATERIAL</v>
          </cell>
          <cell r="H335" t="str">
            <v>INST. CLOACAL</v>
          </cell>
          <cell r="J335" t="str">
            <v>5138524</v>
          </cell>
          <cell r="K335">
            <v>137.61</v>
          </cell>
          <cell r="L335">
            <v>1</v>
          </cell>
        </row>
        <row r="336">
          <cell r="A336" t="str">
            <v>I1336</v>
          </cell>
          <cell r="B336" t="str">
            <v>RAMAL PVC  63x 63 A 45 TIGRE RAMAT</v>
          </cell>
          <cell r="C336" t="str">
            <v>U</v>
          </cell>
          <cell r="D336">
            <v>187.30578512396693</v>
          </cell>
          <cell r="E336">
            <v>44197</v>
          </cell>
          <cell r="F336" t="str">
            <v>ABELSON</v>
          </cell>
          <cell r="G336" t="str">
            <v>MATERIAL</v>
          </cell>
          <cell r="H336" t="str">
            <v>INST. CLOACAL</v>
          </cell>
          <cell r="J336" t="str">
            <v>5138706</v>
          </cell>
          <cell r="K336">
            <v>226.64</v>
          </cell>
          <cell r="L336">
            <v>1</v>
          </cell>
        </row>
        <row r="337">
          <cell r="A337" t="str">
            <v>I1337</v>
          </cell>
          <cell r="B337" t="str">
            <v>RAMAL PVC 110x 63 A 45 TIGRE RAMAT</v>
          </cell>
          <cell r="C337" t="str">
            <v>U</v>
          </cell>
          <cell r="D337">
            <v>304.7851239669422</v>
          </cell>
          <cell r="E337">
            <v>44197</v>
          </cell>
          <cell r="F337" t="str">
            <v>ABELSON</v>
          </cell>
          <cell r="G337" t="str">
            <v>MATERIAL</v>
          </cell>
          <cell r="H337" t="str">
            <v>INST. CLOACAL</v>
          </cell>
          <cell r="J337" t="str">
            <v>5138708</v>
          </cell>
          <cell r="K337">
            <v>368.79</v>
          </cell>
          <cell r="L337">
            <v>1</v>
          </cell>
        </row>
        <row r="338">
          <cell r="A338" t="str">
            <v>I1338</v>
          </cell>
          <cell r="B338" t="str">
            <v>RAMAL PVC 110x110 A 45 TIGRE RAMAT</v>
          </cell>
          <cell r="C338" t="str">
            <v>U</v>
          </cell>
          <cell r="D338">
            <v>429.70247933884303</v>
          </cell>
          <cell r="E338">
            <v>44197</v>
          </cell>
          <cell r="F338" t="str">
            <v>ABELSON</v>
          </cell>
          <cell r="G338" t="str">
            <v>MATERIAL</v>
          </cell>
          <cell r="H338" t="str">
            <v>INST. CLOACAL</v>
          </cell>
          <cell r="J338" t="str">
            <v>5138710</v>
          </cell>
          <cell r="K338">
            <v>519.94</v>
          </cell>
          <cell r="L338">
            <v>1</v>
          </cell>
        </row>
        <row r="339">
          <cell r="A339" t="str">
            <v>I1339</v>
          </cell>
          <cell r="B339" t="str">
            <v>RAMAL PVC  63x 63 A 90 TIGRE RAMAT</v>
          </cell>
          <cell r="C339" t="str">
            <v>U</v>
          </cell>
          <cell r="D339">
            <v>157.45454545454547</v>
          </cell>
          <cell r="E339">
            <v>44197</v>
          </cell>
          <cell r="F339" t="str">
            <v>ABELSON</v>
          </cell>
          <cell r="G339" t="str">
            <v>MATERIAL</v>
          </cell>
          <cell r="H339" t="str">
            <v>INST. CLOACAL</v>
          </cell>
          <cell r="J339" t="str">
            <v>5138806</v>
          </cell>
          <cell r="K339">
            <v>190.52</v>
          </cell>
          <cell r="L339">
            <v>1</v>
          </cell>
        </row>
        <row r="340">
          <cell r="A340" t="str">
            <v>I1340</v>
          </cell>
          <cell r="B340" t="str">
            <v>RAMAL PVC 110x 63 A 90 TIGRE RAMAT</v>
          </cell>
          <cell r="C340" t="str">
            <v>U</v>
          </cell>
          <cell r="D340">
            <v>245.1487603305785</v>
          </cell>
          <cell r="E340">
            <v>44197</v>
          </cell>
          <cell r="F340" t="str">
            <v>ABELSON</v>
          </cell>
          <cell r="G340" t="str">
            <v>MATERIAL</v>
          </cell>
          <cell r="H340" t="str">
            <v>INST. CLOACAL</v>
          </cell>
          <cell r="J340" t="str">
            <v>5138808</v>
          </cell>
          <cell r="K340">
            <v>296.63</v>
          </cell>
          <cell r="L340">
            <v>1</v>
          </cell>
        </row>
        <row r="341">
          <cell r="A341" t="str">
            <v>I1341</v>
          </cell>
          <cell r="B341" t="str">
            <v>RAMAL PVC 110x110 A 90 TIGRE RAMAT</v>
          </cell>
          <cell r="C341" t="str">
            <v>U</v>
          </cell>
          <cell r="D341">
            <v>349.4793388429752</v>
          </cell>
          <cell r="E341">
            <v>44197</v>
          </cell>
          <cell r="F341" t="str">
            <v>ABELSON</v>
          </cell>
          <cell r="G341" t="str">
            <v>MATERIAL</v>
          </cell>
          <cell r="H341" t="str">
            <v>INST. CLOACAL</v>
          </cell>
          <cell r="J341" t="str">
            <v>5138810</v>
          </cell>
          <cell r="K341">
            <v>422.87</v>
          </cell>
          <cell r="L341">
            <v>1</v>
          </cell>
        </row>
        <row r="342">
          <cell r="A342" t="str">
            <v>I1342</v>
          </cell>
          <cell r="B342" t="str">
            <v>RAMAL PVC 40x40 A 45 TIGRE RAMAT</v>
          </cell>
          <cell r="C342" t="str">
            <v>U</v>
          </cell>
          <cell r="D342">
            <v>106.30578512396694</v>
          </cell>
          <cell r="E342">
            <v>44197</v>
          </cell>
          <cell r="F342" t="str">
            <v>ABELSON</v>
          </cell>
          <cell r="G342" t="str">
            <v>MATERIAL</v>
          </cell>
          <cell r="H342" t="str">
            <v>INST. CLOACAL</v>
          </cell>
          <cell r="J342" t="str">
            <v>5139314</v>
          </cell>
          <cell r="K342">
            <v>128.63</v>
          </cell>
          <cell r="L342">
            <v>1</v>
          </cell>
        </row>
        <row r="343">
          <cell r="A343" t="str">
            <v>I1343</v>
          </cell>
          <cell r="B343" t="str">
            <v>RAMAL PVC 50x50 A 45 TIGRE RAMAT</v>
          </cell>
          <cell r="C343" t="str">
            <v>U</v>
          </cell>
          <cell r="D343">
            <v>155.5206611570248</v>
          </cell>
          <cell r="E343">
            <v>44197</v>
          </cell>
          <cell r="F343" t="str">
            <v>ABELSON</v>
          </cell>
          <cell r="G343" t="str">
            <v>MATERIAL</v>
          </cell>
          <cell r="H343" t="str">
            <v>INST. CLOACAL</v>
          </cell>
          <cell r="J343" t="str">
            <v>5139315</v>
          </cell>
          <cell r="K343">
            <v>188.18</v>
          </cell>
          <cell r="L343">
            <v>1</v>
          </cell>
        </row>
        <row r="344">
          <cell r="A344" t="str">
            <v>I1344</v>
          </cell>
          <cell r="B344" t="str">
            <v>RAMAL PVC 40x40 A 90 TIGRE RAMAT</v>
          </cell>
          <cell r="C344" t="str">
            <v>U</v>
          </cell>
          <cell r="D344">
            <v>95.33884297520662</v>
          </cell>
          <cell r="E344">
            <v>44197</v>
          </cell>
          <cell r="F344" t="str">
            <v>ABELSON</v>
          </cell>
          <cell r="G344" t="str">
            <v>MATERIAL</v>
          </cell>
          <cell r="H344" t="str">
            <v>INST. CLOACAL</v>
          </cell>
          <cell r="J344" t="str">
            <v>5139324</v>
          </cell>
          <cell r="K344">
            <v>115.36</v>
          </cell>
          <cell r="L344">
            <v>1</v>
          </cell>
        </row>
        <row r="345">
          <cell r="A345" t="str">
            <v>I1345</v>
          </cell>
          <cell r="B345" t="str">
            <v>RAMAL PVC 50x50 A 90 TIGRE RAMAT</v>
          </cell>
          <cell r="C345" t="str">
            <v>U</v>
          </cell>
          <cell r="D345">
            <v>131.900826446281</v>
          </cell>
          <cell r="E345">
            <v>44197</v>
          </cell>
          <cell r="F345" t="str">
            <v>ABELSON</v>
          </cell>
          <cell r="G345" t="str">
            <v>MATERIAL</v>
          </cell>
          <cell r="H345" t="str">
            <v>INST. CLOACAL</v>
          </cell>
          <cell r="J345" t="str">
            <v>5139325</v>
          </cell>
          <cell r="K345">
            <v>159.6</v>
          </cell>
          <cell r="L345">
            <v>1</v>
          </cell>
        </row>
        <row r="346">
          <cell r="A346" t="str">
            <v>I1346</v>
          </cell>
          <cell r="B346" t="str">
            <v>RAMAL PVC 50x50 INVERTIDO TIGRE RAMAT</v>
          </cell>
          <cell r="C346" t="str">
            <v>U</v>
          </cell>
          <cell r="D346">
            <v>281.6694214876033</v>
          </cell>
          <cell r="E346">
            <v>44197</v>
          </cell>
          <cell r="F346" t="str">
            <v>ABELSON</v>
          </cell>
          <cell r="G346" t="str">
            <v>MATERIAL</v>
          </cell>
          <cell r="H346" t="str">
            <v>INST. CLOACAL</v>
          </cell>
          <cell r="J346" t="str">
            <v>5139332</v>
          </cell>
          <cell r="K346">
            <v>340.82</v>
          </cell>
          <cell r="L346">
            <v>1</v>
          </cell>
        </row>
        <row r="347">
          <cell r="A347" t="str">
            <v>I1347</v>
          </cell>
          <cell r="B347" t="str">
            <v>RAMAL 110x110 A 90 C/V 50 PVC TIGRE RAMAT</v>
          </cell>
          <cell r="C347" t="str">
            <v>U</v>
          </cell>
          <cell r="D347">
            <v>769.9173553719008</v>
          </cell>
          <cell r="E347">
            <v>44197</v>
          </cell>
          <cell r="F347" t="str">
            <v>ABELSON</v>
          </cell>
          <cell r="G347" t="str">
            <v>MATERIAL</v>
          </cell>
          <cell r="H347" t="str">
            <v>INST. CLOACAL</v>
          </cell>
          <cell r="J347" t="str">
            <v>5139335</v>
          </cell>
          <cell r="K347">
            <v>931.6</v>
          </cell>
          <cell r="L347">
            <v>1</v>
          </cell>
        </row>
        <row r="348">
          <cell r="A348" t="str">
            <v>I1348</v>
          </cell>
          <cell r="B348" t="str">
            <v>CUPLA PVC 40 TIGRE RAMAT</v>
          </cell>
          <cell r="C348" t="str">
            <v>U</v>
          </cell>
          <cell r="D348">
            <v>48.388429752066116</v>
          </cell>
          <cell r="E348">
            <v>44197</v>
          </cell>
          <cell r="F348" t="str">
            <v>ABELSON</v>
          </cell>
          <cell r="G348" t="str">
            <v>MATERIAL</v>
          </cell>
          <cell r="H348" t="str">
            <v>INST. CLOACAL</v>
          </cell>
          <cell r="J348" t="str">
            <v>5138004</v>
          </cell>
          <cell r="K348">
            <v>58.55</v>
          </cell>
          <cell r="L348">
            <v>1</v>
          </cell>
        </row>
        <row r="349">
          <cell r="A349" t="str">
            <v>I1349</v>
          </cell>
          <cell r="B349" t="str">
            <v>CUPLA PVC 50 TIGRE RAMAT</v>
          </cell>
          <cell r="C349" t="str">
            <v>U</v>
          </cell>
          <cell r="D349">
            <v>52.87603305785124</v>
          </cell>
          <cell r="E349">
            <v>44197</v>
          </cell>
          <cell r="F349" t="str">
            <v>ABELSON</v>
          </cell>
          <cell r="G349" t="str">
            <v>MATERIAL</v>
          </cell>
          <cell r="H349" t="str">
            <v>INST. CLOACAL</v>
          </cell>
          <cell r="J349" t="str">
            <v>5138005</v>
          </cell>
          <cell r="K349">
            <v>63.98</v>
          </cell>
          <cell r="L349">
            <v>1</v>
          </cell>
        </row>
        <row r="350">
          <cell r="A350" t="str">
            <v>I1350</v>
          </cell>
          <cell r="B350" t="str">
            <v>CUPLA PVC 63 TIGRE RAMAT</v>
          </cell>
          <cell r="C350" t="str">
            <v>U</v>
          </cell>
          <cell r="D350">
            <v>74.51239669421487</v>
          </cell>
          <cell r="E350">
            <v>44197</v>
          </cell>
          <cell r="F350" t="str">
            <v>ABELSON</v>
          </cell>
          <cell r="G350" t="str">
            <v>MATERIAL</v>
          </cell>
          <cell r="H350" t="str">
            <v>INST. CLOACAL</v>
          </cell>
          <cell r="J350" t="str">
            <v>5138006</v>
          </cell>
          <cell r="K350">
            <v>90.16</v>
          </cell>
          <cell r="L350">
            <v>1</v>
          </cell>
        </row>
        <row r="351">
          <cell r="A351" t="str">
            <v>I1351</v>
          </cell>
          <cell r="B351" t="str">
            <v>CUPLA PVC 110 TIGRE RAMAT</v>
          </cell>
          <cell r="C351" t="str">
            <v>U</v>
          </cell>
          <cell r="D351">
            <v>151.61157024793388</v>
          </cell>
          <cell r="E351">
            <v>44197</v>
          </cell>
          <cell r="F351" t="str">
            <v>ABELSON</v>
          </cell>
          <cell r="G351" t="str">
            <v>MATERIAL</v>
          </cell>
          <cell r="H351" t="str">
            <v>INST. CLOACAL</v>
          </cell>
          <cell r="J351" t="str">
            <v>5138010</v>
          </cell>
          <cell r="K351">
            <v>183.45</v>
          </cell>
          <cell r="L351">
            <v>1</v>
          </cell>
        </row>
        <row r="352">
          <cell r="A352" t="str">
            <v>I1352</v>
          </cell>
          <cell r="B352" t="str">
            <v>REDUCCION PVC  50x 40 TIGRE RAMAT</v>
          </cell>
          <cell r="C352" t="str">
            <v>U</v>
          </cell>
          <cell r="D352">
            <v>46.19834710743802</v>
          </cell>
          <cell r="E352">
            <v>44197</v>
          </cell>
          <cell r="F352" t="str">
            <v>ABELSON</v>
          </cell>
          <cell r="G352" t="str">
            <v>MATERIAL</v>
          </cell>
          <cell r="H352" t="str">
            <v>INST. CLOACAL</v>
          </cell>
          <cell r="J352" t="str">
            <v>5139304</v>
          </cell>
          <cell r="K352">
            <v>55.9</v>
          </cell>
          <cell r="L352">
            <v>1</v>
          </cell>
        </row>
        <row r="353">
          <cell r="A353" t="str">
            <v>I1353</v>
          </cell>
          <cell r="B353" t="str">
            <v>REDUCCION PVC  63x 50 TIGRE RAMAT</v>
          </cell>
          <cell r="C353" t="str">
            <v>U</v>
          </cell>
          <cell r="D353">
            <v>62.925619834710744</v>
          </cell>
          <cell r="E353">
            <v>44197</v>
          </cell>
          <cell r="F353" t="str">
            <v>ABELSON</v>
          </cell>
          <cell r="G353" t="str">
            <v>MATERIAL</v>
          </cell>
          <cell r="H353" t="str">
            <v>INST. CLOACAL</v>
          </cell>
          <cell r="J353" t="str">
            <v>5139305</v>
          </cell>
          <cell r="K353">
            <v>76.14</v>
          </cell>
          <cell r="L353">
            <v>1</v>
          </cell>
        </row>
        <row r="354">
          <cell r="A354" t="str">
            <v>I1354</v>
          </cell>
          <cell r="B354" t="str">
            <v>REDUCCION PVC 110x 63 TIGRE RAMAT</v>
          </cell>
          <cell r="C354" t="str">
            <v>U</v>
          </cell>
          <cell r="D354">
            <v>155.93388429752068</v>
          </cell>
          <cell r="E354">
            <v>44197</v>
          </cell>
          <cell r="F354" t="str">
            <v>ABELSON</v>
          </cell>
          <cell r="G354" t="str">
            <v>MATERIAL</v>
          </cell>
          <cell r="H354" t="str">
            <v>INST. CLOACAL</v>
          </cell>
          <cell r="J354" t="str">
            <v>5139306</v>
          </cell>
          <cell r="K354">
            <v>188.68</v>
          </cell>
          <cell r="L354">
            <v>1</v>
          </cell>
        </row>
        <row r="355">
          <cell r="A355" t="str">
            <v>I1355</v>
          </cell>
          <cell r="B355" t="str">
            <v>PILETA DE PATIO MOD.110 ENT.40 SAL.63mm</v>
          </cell>
          <cell r="C355" t="str">
            <v>U</v>
          </cell>
          <cell r="D355">
            <v>491</v>
          </cell>
          <cell r="E355">
            <v>44197</v>
          </cell>
          <cell r="F355" t="str">
            <v>ABELSON</v>
          </cell>
          <cell r="G355" t="str">
            <v>MATERIAL</v>
          </cell>
          <cell r="H355" t="str">
            <v>INST. CLOACAL</v>
          </cell>
          <cell r="J355" t="str">
            <v>7811611</v>
          </cell>
          <cell r="K355">
            <v>594.11</v>
          </cell>
          <cell r="L355">
            <v>1</v>
          </cell>
        </row>
        <row r="356">
          <cell r="A356" t="str">
            <v>I1356</v>
          </cell>
          <cell r="B356" t="str">
            <v>PILETA DE PATIO MOD.125 DURATOP NEGRO</v>
          </cell>
          <cell r="C356" t="str">
            <v>U</v>
          </cell>
          <cell r="D356">
            <v>529.4462809917355</v>
          </cell>
          <cell r="E356">
            <v>44197</v>
          </cell>
          <cell r="F356" t="str">
            <v>ABELSON</v>
          </cell>
          <cell r="G356" t="str">
            <v>MATERIAL</v>
          </cell>
          <cell r="H356" t="str">
            <v>INST. CLOACAL</v>
          </cell>
          <cell r="J356" t="str">
            <v>7811615</v>
          </cell>
          <cell r="K356">
            <v>640.63</v>
          </cell>
          <cell r="L356">
            <v>1</v>
          </cell>
        </row>
        <row r="357">
          <cell r="A357" t="str">
            <v>I1357</v>
          </cell>
          <cell r="B357" t="str">
            <v>BOCA ACCESO PVC P/COCINA T/CIEGA TIGRE RAMAT</v>
          </cell>
          <cell r="C357" t="str">
            <v>U</v>
          </cell>
          <cell r="D357">
            <v>435.2314049586777</v>
          </cell>
          <cell r="E357">
            <v>44197</v>
          </cell>
          <cell r="F357" t="str">
            <v>ABELSON</v>
          </cell>
          <cell r="G357" t="str">
            <v>MATERIAL</v>
          </cell>
          <cell r="H357" t="str">
            <v>INST. CLOACAL</v>
          </cell>
          <cell r="J357" t="str">
            <v>5138642</v>
          </cell>
          <cell r="K357">
            <v>526.63</v>
          </cell>
          <cell r="L357">
            <v>1</v>
          </cell>
        </row>
        <row r="358">
          <cell r="A358" t="str">
            <v>I1358</v>
          </cell>
          <cell r="B358" t="str">
            <v>BOCA ACCESO PVC ENT-SAL 110 TAPA 10x10</v>
          </cell>
          <cell r="C358" t="str">
            <v>U</v>
          </cell>
          <cell r="D358">
            <v>545.4049586776861</v>
          </cell>
          <cell r="E358">
            <v>44197</v>
          </cell>
          <cell r="F358" t="str">
            <v>CODIMAT</v>
          </cell>
          <cell r="G358" t="str">
            <v>MATERIAL</v>
          </cell>
          <cell r="H358" t="str">
            <v>INST. CLOACAL</v>
          </cell>
          <cell r="J358" t="str">
            <v>15263</v>
          </cell>
          <cell r="K358">
            <v>659.94</v>
          </cell>
          <cell r="L358">
            <v>1</v>
          </cell>
        </row>
        <row r="359">
          <cell r="A359" t="str">
            <v>I1359</v>
          </cell>
          <cell r="B359" t="str">
            <v>BOCA ACCESO 200  C/1 SAL 110 y 1 DE 63</v>
          </cell>
          <cell r="C359" t="str">
            <v>U</v>
          </cell>
          <cell r="D359">
            <v>0</v>
          </cell>
          <cell r="E359" t="str">
            <v>VERIFICAR</v>
          </cell>
          <cell r="F359" t="str">
            <v>ABELSON</v>
          </cell>
          <cell r="G359" t="str">
            <v>MATERIAL</v>
          </cell>
          <cell r="H359" t="str">
            <v>INST. CLOACAL</v>
          </cell>
          <cell r="J359" t="str">
            <v>7810523</v>
          </cell>
          <cell r="K359">
            <v>0</v>
          </cell>
          <cell r="L359">
            <v>1</v>
          </cell>
        </row>
        <row r="360">
          <cell r="A360" t="str">
            <v>I1360</v>
          </cell>
          <cell r="B360" t="str">
            <v>DILATADOR PVC 110 TIGRE RAMAT</v>
          </cell>
          <cell r="C360" t="str">
            <v>U</v>
          </cell>
          <cell r="D360">
            <v>717.4214876033059</v>
          </cell>
          <cell r="E360">
            <v>44197</v>
          </cell>
          <cell r="F360" t="str">
            <v>ABELSON</v>
          </cell>
          <cell r="G360" t="str">
            <v>MATERIAL</v>
          </cell>
          <cell r="H360" t="str">
            <v>INST. CLOACAL</v>
          </cell>
          <cell r="J360" t="str">
            <v>5139150</v>
          </cell>
          <cell r="K360">
            <v>868.08</v>
          </cell>
          <cell r="L360">
            <v>1</v>
          </cell>
        </row>
        <row r="361">
          <cell r="A361" t="str">
            <v>I1361</v>
          </cell>
          <cell r="B361" t="str">
            <v>CASCOTE PICADO x M3</v>
          </cell>
          <cell r="C361" t="str">
            <v>M3</v>
          </cell>
          <cell r="D361">
            <v>1822.314049586777</v>
          </cell>
          <cell r="E361">
            <v>44197</v>
          </cell>
          <cell r="F361" t="str">
            <v>ABELSON</v>
          </cell>
          <cell r="G361" t="str">
            <v>MATERIAL</v>
          </cell>
          <cell r="H361" t="str">
            <v>INST. CLOACAL</v>
          </cell>
          <cell r="J361" t="str">
            <v>0000040</v>
          </cell>
          <cell r="K361">
            <v>2205</v>
          </cell>
          <cell r="L361">
            <v>1</v>
          </cell>
        </row>
        <row r="362">
          <cell r="A362" t="str">
            <v>I1362</v>
          </cell>
          <cell r="B362" t="str">
            <v>CERESITA TAMBOR x 200 LITROS</v>
          </cell>
          <cell r="C362" t="str">
            <v>U</v>
          </cell>
          <cell r="D362">
            <v>9297.363636363636</v>
          </cell>
          <cell r="E362">
            <v>44197</v>
          </cell>
          <cell r="F362" t="str">
            <v>ABELSON</v>
          </cell>
          <cell r="G362" t="str">
            <v>MATERIAL</v>
          </cell>
          <cell r="H362" t="str">
            <v>CORRALON</v>
          </cell>
          <cell r="J362" t="str">
            <v>0004004</v>
          </cell>
          <cell r="K362">
            <v>11249.81</v>
          </cell>
          <cell r="L362">
            <v>1</v>
          </cell>
        </row>
        <row r="363">
          <cell r="A363" t="str">
            <v>I1363</v>
          </cell>
          <cell r="B363" t="str">
            <v>KLAUKOL IMPERMEABLE FLUIDO x 30KG</v>
          </cell>
          <cell r="C363" t="str">
            <v>BOLSA</v>
          </cell>
          <cell r="D363">
            <v>1214.3057851239669</v>
          </cell>
          <cell r="E363">
            <v>44197</v>
          </cell>
          <cell r="F363" t="str">
            <v>ABELSON</v>
          </cell>
          <cell r="G363" t="str">
            <v>MATERIAL</v>
          </cell>
          <cell r="H363" t="str">
            <v>CORRALON</v>
          </cell>
          <cell r="J363" t="str">
            <v>0003005</v>
          </cell>
          <cell r="K363">
            <v>1469.31</v>
          </cell>
          <cell r="L363">
            <v>1</v>
          </cell>
        </row>
        <row r="364">
          <cell r="A364" t="str">
            <v>I1364</v>
          </cell>
          <cell r="B364" t="str">
            <v>KLAUKOL PASTINA MERCURIO x 5 KG.</v>
          </cell>
          <cell r="C364" t="str">
            <v>BOLSA</v>
          </cell>
          <cell r="D364">
            <v>527.2231404958678</v>
          </cell>
          <cell r="E364">
            <v>44197</v>
          </cell>
          <cell r="F364" t="str">
            <v>ABELSON</v>
          </cell>
          <cell r="G364" t="str">
            <v>MATERIAL</v>
          </cell>
          <cell r="H364" t="str">
            <v>CORRALON</v>
          </cell>
          <cell r="J364" t="str">
            <v>0003163</v>
          </cell>
          <cell r="K364">
            <v>637.94</v>
          </cell>
          <cell r="L364">
            <v>1</v>
          </cell>
        </row>
        <row r="365">
          <cell r="A365" t="str">
            <v>I1365</v>
          </cell>
          <cell r="B365" t="str">
            <v>KLAUKOL PASTINA P/PORCEL.GRIS PLOMO x 5 KG.</v>
          </cell>
          <cell r="C365" t="str">
            <v>BOLSA</v>
          </cell>
          <cell r="D365">
            <v>1254.5537190082646</v>
          </cell>
          <cell r="E365">
            <v>44197</v>
          </cell>
          <cell r="F365" t="str">
            <v>ABELSON</v>
          </cell>
          <cell r="G365" t="str">
            <v>MATERIAL</v>
          </cell>
          <cell r="H365" t="str">
            <v>CORRALON</v>
          </cell>
          <cell r="J365" t="str">
            <v>0003314</v>
          </cell>
          <cell r="K365">
            <v>1518.01</v>
          </cell>
          <cell r="L365">
            <v>1</v>
          </cell>
        </row>
        <row r="366">
          <cell r="A366" t="str">
            <v>I1366</v>
          </cell>
          <cell r="B366" t="str">
            <v>ZOCALO DE MADERA</v>
          </cell>
          <cell r="C366" t="str">
            <v>ML</v>
          </cell>
          <cell r="D366">
            <v>147.5873823529412</v>
          </cell>
          <cell r="E366">
            <v>44197</v>
          </cell>
          <cell r="F366" t="str">
            <v>VIVIENDA</v>
          </cell>
          <cell r="G366" t="str">
            <v>MATERIAL</v>
          </cell>
          <cell r="H366" t="str">
            <v>ASERRADERO</v>
          </cell>
          <cell r="J366" t="str">
            <v>600-001</v>
          </cell>
          <cell r="K366">
            <v>455.38086825000005</v>
          </cell>
          <cell r="L366">
            <v>2.55</v>
          </cell>
        </row>
        <row r="367">
          <cell r="A367" t="str">
            <v>I1367</v>
          </cell>
          <cell r="B367" t="str">
            <v>ZOCALO CERÁMICO</v>
          </cell>
          <cell r="C367" t="str">
            <v>ML</v>
          </cell>
          <cell r="D367">
            <v>142.65594</v>
          </cell>
          <cell r="E367">
            <v>44197</v>
          </cell>
          <cell r="F367" t="str">
            <v>VIVIENDA</v>
          </cell>
          <cell r="G367" t="str">
            <v>MATERIAL</v>
          </cell>
          <cell r="H367" t="str">
            <v>CERÁMICOS</v>
          </cell>
          <cell r="J367" t="str">
            <v>600-002</v>
          </cell>
          <cell r="K367">
            <v>172.61368739999998</v>
          </cell>
          <cell r="L367">
            <v>1</v>
          </cell>
        </row>
        <row r="368">
          <cell r="A368" t="str">
            <v>I1368</v>
          </cell>
          <cell r="B368" t="str">
            <v>SALPICRETE TRADICIONAL x 30 KG.REV.CEMEN.</v>
          </cell>
          <cell r="C368" t="str">
            <v>BOLSA</v>
          </cell>
          <cell r="D368">
            <v>1435.0082644628098</v>
          </cell>
          <cell r="E368">
            <v>44197</v>
          </cell>
          <cell r="F368" t="str">
            <v>CODIMAT</v>
          </cell>
          <cell r="G368" t="str">
            <v>MATERIAL</v>
          </cell>
          <cell r="H368" t="str">
            <v>CORRALON</v>
          </cell>
          <cell r="J368" t="str">
            <v>12051</v>
          </cell>
          <cell r="K368">
            <v>1736.36</v>
          </cell>
          <cell r="L368">
            <v>1</v>
          </cell>
        </row>
        <row r="369">
          <cell r="A369" t="str">
            <v>I1369</v>
          </cell>
          <cell r="B369" t="str">
            <v>PERFILES C GALV 120x50x15x2,00 (L=12m)</v>
          </cell>
          <cell r="C369" t="str">
            <v>PERFIL</v>
          </cell>
          <cell r="D369">
            <v>13440.18181818182</v>
          </cell>
          <cell r="E369">
            <v>44197</v>
          </cell>
          <cell r="F369" t="str">
            <v>CODIMAT</v>
          </cell>
          <cell r="G369" t="str">
            <v>MATERIAL</v>
          </cell>
          <cell r="H369" t="str">
            <v>CORRALON</v>
          </cell>
          <cell r="J369" t="str">
            <v>31069</v>
          </cell>
          <cell r="K369">
            <v>16262.62</v>
          </cell>
          <cell r="L369">
            <v>1</v>
          </cell>
        </row>
        <row r="370">
          <cell r="A370" t="str">
            <v>I1371</v>
          </cell>
          <cell r="B370" t="str">
            <v>LADRILLOS VISTA CORDOBA</v>
          </cell>
          <cell r="C370" t="str">
            <v>U</v>
          </cell>
          <cell r="D370">
            <v>50.47107438016529</v>
          </cell>
          <cell r="E370">
            <v>44197</v>
          </cell>
          <cell r="F370" t="str">
            <v>CODIMAT</v>
          </cell>
          <cell r="G370" t="str">
            <v>MATERIAL</v>
          </cell>
          <cell r="H370" t="str">
            <v>CORRALON</v>
          </cell>
          <cell r="J370" t="str">
            <v>20656</v>
          </cell>
          <cell r="K370">
            <v>61.07</v>
          </cell>
          <cell r="L370">
            <v>1</v>
          </cell>
        </row>
        <row r="371">
          <cell r="A371" t="str">
            <v>I1372</v>
          </cell>
          <cell r="B371" t="str">
            <v>LATA PINTURA ASFALTICA x 18 lts.</v>
          </cell>
          <cell r="C371" t="str">
            <v>LATA</v>
          </cell>
          <cell r="D371">
            <v>4626.173553719009</v>
          </cell>
          <cell r="E371">
            <v>44197</v>
          </cell>
          <cell r="F371" t="str">
            <v>ABELSON</v>
          </cell>
          <cell r="G371" t="str">
            <v>MATERIAL</v>
          </cell>
          <cell r="H371" t="str">
            <v>CORRALON</v>
          </cell>
          <cell r="J371" t="str">
            <v>9791598</v>
          </cell>
          <cell r="K371">
            <v>5597.67</v>
          </cell>
          <cell r="L371">
            <v>1</v>
          </cell>
        </row>
        <row r="372">
          <cell r="A372" t="str">
            <v>I1373</v>
          </cell>
          <cell r="B372" t="str">
            <v>IGGAM YESO TUYANGO x 40 KG.</v>
          </cell>
          <cell r="C372" t="str">
            <v>BOLSA</v>
          </cell>
          <cell r="D372">
            <v>665.3719008264463</v>
          </cell>
          <cell r="E372">
            <v>44197</v>
          </cell>
          <cell r="F372" t="str">
            <v>ABELSON</v>
          </cell>
          <cell r="G372" t="str">
            <v>MATERIAL</v>
          </cell>
          <cell r="H372" t="str">
            <v>CORRALON</v>
          </cell>
          <cell r="J372" t="str">
            <v>0004100</v>
          </cell>
          <cell r="K372">
            <v>805.1</v>
          </cell>
          <cell r="L372">
            <v>1</v>
          </cell>
        </row>
        <row r="373">
          <cell r="A373" t="str">
            <v>I1374</v>
          </cell>
          <cell r="B373" t="str">
            <v>CIELORRASO APLICADO RECTO BAJO LOSA</v>
          </cell>
          <cell r="C373" t="str">
            <v>M2</v>
          </cell>
          <cell r="D373">
            <v>527.25267</v>
          </cell>
          <cell r="E373">
            <v>44197</v>
          </cell>
          <cell r="F373" t="str">
            <v>VIVIENDA</v>
          </cell>
          <cell r="G373" t="str">
            <v>SUBCONTRATO</v>
          </cell>
          <cell r="H373" t="str">
            <v>MANO DE OBRA</v>
          </cell>
          <cell r="J373" t="str">
            <v>590-0010</v>
          </cell>
          <cell r="K373">
            <v>637.9757307</v>
          </cell>
          <cell r="L373">
            <v>1</v>
          </cell>
        </row>
        <row r="374">
          <cell r="A374" t="str">
            <v>I1375</v>
          </cell>
          <cell r="B374" t="str">
            <v>CIELORRASO ARMADO CON MADERA Y METAL DESPLEGADO</v>
          </cell>
          <cell r="C374" t="str">
            <v>M2</v>
          </cell>
          <cell r="D374">
            <v>1706.77836</v>
          </cell>
          <cell r="E374">
            <v>44197</v>
          </cell>
          <cell r="F374" t="str">
            <v>VIVIENDA</v>
          </cell>
          <cell r="G374" t="str">
            <v>SUBCONTRATO</v>
          </cell>
          <cell r="H374" t="str">
            <v>MANO DE OBRA</v>
          </cell>
          <cell r="J374" t="str">
            <v>590-0020</v>
          </cell>
          <cell r="K374">
            <v>2065.2018156</v>
          </cell>
          <cell r="L374">
            <v>1</v>
          </cell>
        </row>
        <row r="375">
          <cell r="A375" t="str">
            <v>I1376</v>
          </cell>
          <cell r="B375" t="str">
            <v>CIELORRASO ARMADO CON HIERRO Y METAL DESPLEGADO</v>
          </cell>
          <cell r="C375" t="str">
            <v>M2</v>
          </cell>
          <cell r="D375">
            <v>2653.858305</v>
          </cell>
          <cell r="E375">
            <v>44197</v>
          </cell>
          <cell r="F375" t="str">
            <v>VIVIENDA</v>
          </cell>
          <cell r="G375" t="str">
            <v>SUBCONTRATO</v>
          </cell>
          <cell r="H375" t="str">
            <v>MANO DE OBRA</v>
          </cell>
          <cell r="J375" t="str">
            <v>590-0030</v>
          </cell>
          <cell r="K375">
            <v>3211.1685490500004</v>
          </cell>
          <cell r="L375">
            <v>1</v>
          </cell>
        </row>
        <row r="376">
          <cell r="A376" t="str">
            <v>I1377</v>
          </cell>
          <cell r="B376" t="str">
            <v>VIGA Y FRENTE ARMADO CON MADERA Y METAL DESPLEGADO</v>
          </cell>
          <cell r="C376" t="str">
            <v>ML</v>
          </cell>
          <cell r="D376">
            <v>1705.437405</v>
          </cell>
          <cell r="E376">
            <v>44197</v>
          </cell>
          <cell r="F376" t="str">
            <v>VIVIENDA</v>
          </cell>
          <cell r="G376" t="str">
            <v>SUBCONTRATO</v>
          </cell>
          <cell r="H376" t="str">
            <v>MANO DE OBRA</v>
          </cell>
          <cell r="J376" t="str">
            <v>590-0040</v>
          </cell>
          <cell r="K376">
            <v>2063.57926005</v>
          </cell>
          <cell r="L376">
            <v>1</v>
          </cell>
        </row>
        <row r="377">
          <cell r="A377" t="str">
            <v>I1378</v>
          </cell>
          <cell r="B377" t="str">
            <v>TAPARROLLO ARMADO CON MADERA Y METAL DESPLEGADO S/GOTERON</v>
          </cell>
          <cell r="C377" t="str">
            <v>ML</v>
          </cell>
          <cell r="D377">
            <v>1705.437405</v>
          </cell>
          <cell r="E377">
            <v>44197</v>
          </cell>
          <cell r="F377" t="str">
            <v>VIVIENDA</v>
          </cell>
          <cell r="G377" t="str">
            <v>SUBCONTRATO</v>
          </cell>
          <cell r="H377" t="str">
            <v>MANO DE OBRA</v>
          </cell>
          <cell r="J377" t="str">
            <v>590-0050</v>
          </cell>
          <cell r="K377">
            <v>2063.57926005</v>
          </cell>
          <cell r="L377">
            <v>1</v>
          </cell>
        </row>
        <row r="378">
          <cell r="A378" t="str">
            <v>I1379</v>
          </cell>
          <cell r="B378" t="str">
            <v>GOTERON EN TAPARROLLO</v>
          </cell>
          <cell r="C378" t="str">
            <v>ML</v>
          </cell>
          <cell r="D378">
            <v>483.90867000000003</v>
          </cell>
          <cell r="E378">
            <v>44197</v>
          </cell>
          <cell r="F378" t="str">
            <v>VIVIENDA</v>
          </cell>
          <cell r="G378" t="str">
            <v>SUBCONTRATO</v>
          </cell>
          <cell r="H378" t="str">
            <v>MANO DE OBRA</v>
          </cell>
          <cell r="J378" t="str">
            <v>590-0060</v>
          </cell>
          <cell r="K378">
            <v>585.5294907</v>
          </cell>
          <cell r="L378">
            <v>1</v>
          </cell>
        </row>
        <row r="379">
          <cell r="A379" t="str">
            <v>I1380</v>
          </cell>
          <cell r="B379" t="str">
            <v>ENLUCIDO MANUAL EN MUROS E=4MM</v>
          </cell>
          <cell r="C379" t="str">
            <v>M2</v>
          </cell>
          <cell r="D379">
            <v>303.150645</v>
          </cell>
          <cell r="E379">
            <v>44197</v>
          </cell>
          <cell r="F379" t="str">
            <v>VIVIENDA</v>
          </cell>
          <cell r="G379" t="str">
            <v>SUBCONTRATO</v>
          </cell>
          <cell r="H379" t="str">
            <v>MANO DE OBRA</v>
          </cell>
          <cell r="J379" t="str">
            <v>590-0105</v>
          </cell>
          <cell r="K379">
            <v>366.81228045</v>
          </cell>
          <cell r="L379">
            <v>1</v>
          </cell>
        </row>
        <row r="380">
          <cell r="A380" t="str">
            <v>I1381</v>
          </cell>
          <cell r="B380" t="str">
            <v>REVOQUE COMPLETO MANUAL MONOCAPA E=15MM</v>
          </cell>
          <cell r="C380" t="str">
            <v>M2</v>
          </cell>
          <cell r="D380">
            <v>713.19843</v>
          </cell>
          <cell r="E380">
            <v>44197</v>
          </cell>
          <cell r="F380" t="str">
            <v>VIVIENDA</v>
          </cell>
          <cell r="G380" t="str">
            <v>SUBCONTRATO</v>
          </cell>
          <cell r="H380" t="str">
            <v>MANO DE OBRA</v>
          </cell>
          <cell r="J380" t="str">
            <v>590-0470</v>
          </cell>
          <cell r="K380">
            <v>862.9701003</v>
          </cell>
          <cell r="L380">
            <v>1</v>
          </cell>
        </row>
        <row r="381">
          <cell r="A381" t="str">
            <v>I1382</v>
          </cell>
          <cell r="B381" t="str">
            <v>REVOQUE COMPLETO PROYECTABLE MONOCAPA E=15MM</v>
          </cell>
          <cell r="C381" t="str">
            <v>M2</v>
          </cell>
          <cell r="D381">
            <v>772.6745250000001</v>
          </cell>
          <cell r="E381">
            <v>44197</v>
          </cell>
          <cell r="F381" t="str">
            <v>VIVIENDA</v>
          </cell>
          <cell r="G381" t="str">
            <v>SUBCONTRATO</v>
          </cell>
          <cell r="H381" t="str">
            <v>MANO DE OBRA</v>
          </cell>
          <cell r="J381" t="str">
            <v>590-0460</v>
          </cell>
          <cell r="K381">
            <v>934.9361752500001</v>
          </cell>
          <cell r="L381">
            <v>1</v>
          </cell>
        </row>
        <row r="382">
          <cell r="A382" t="str">
            <v>I1383</v>
          </cell>
          <cell r="B382" t="str">
            <v>ARISTAS EN GENERAL</v>
          </cell>
          <cell r="C382" t="str">
            <v>ML</v>
          </cell>
          <cell r="D382">
            <v>483.90867000000003</v>
          </cell>
          <cell r="E382">
            <v>44197</v>
          </cell>
          <cell r="F382" t="str">
            <v>VIVIENDA</v>
          </cell>
          <cell r="G382" t="str">
            <v>SUBCONTRATO</v>
          </cell>
          <cell r="H382" t="str">
            <v>MANO DE OBRA</v>
          </cell>
          <cell r="J382" t="str">
            <v>590-0120</v>
          </cell>
          <cell r="K382">
            <v>585.5294907</v>
          </cell>
          <cell r="L382">
            <v>1</v>
          </cell>
        </row>
        <row r="383">
          <cell r="A383" t="str">
            <v>I1384</v>
          </cell>
          <cell r="B383" t="str">
            <v>ARISTAS REFORZADAS CON GUARDACNTO METALICO</v>
          </cell>
          <cell r="C383" t="str">
            <v>ML</v>
          </cell>
          <cell r="D383">
            <v>978.179265</v>
          </cell>
          <cell r="E383">
            <v>44197</v>
          </cell>
          <cell r="F383" t="str">
            <v>VIVIENDA</v>
          </cell>
          <cell r="G383" t="str">
            <v>SUBCONTRATO</v>
          </cell>
          <cell r="H383" t="str">
            <v>MANO DE OBRA</v>
          </cell>
          <cell r="J383" t="str">
            <v>590-0130</v>
          </cell>
          <cell r="K383">
            <v>1183.59691065</v>
          </cell>
          <cell r="L383">
            <v>1</v>
          </cell>
        </row>
        <row r="384">
          <cell r="A384" t="str">
            <v>I1385</v>
          </cell>
          <cell r="B384" t="str">
            <v>MOLDURA HASTA 10CM</v>
          </cell>
          <cell r="C384" t="str">
            <v>ML</v>
          </cell>
          <cell r="D384">
            <v>911.6733150000001</v>
          </cell>
          <cell r="E384">
            <v>44197</v>
          </cell>
          <cell r="F384" t="str">
            <v>VIVIENDA</v>
          </cell>
          <cell r="G384" t="str">
            <v>SUBCONTRATO</v>
          </cell>
          <cell r="H384" t="str">
            <v>MANO DE OBRA</v>
          </cell>
          <cell r="J384" t="str">
            <v>590-0300</v>
          </cell>
          <cell r="K384">
            <v>1103.1247111500002</v>
          </cell>
          <cell r="L384">
            <v>1</v>
          </cell>
        </row>
        <row r="385">
          <cell r="A385" t="str">
            <v>I1386</v>
          </cell>
          <cell r="B385" t="str">
            <v>MOLDURA PARA LUZ DIFUSA SENCILLA</v>
          </cell>
          <cell r="C385" t="str">
            <v>ML</v>
          </cell>
          <cell r="D385">
            <v>6559.017255000001</v>
          </cell>
          <cell r="E385">
            <v>44197</v>
          </cell>
          <cell r="F385" t="str">
            <v>VIVIENDA</v>
          </cell>
          <cell r="G385" t="str">
            <v>SUBCONTRATO</v>
          </cell>
          <cell r="H385" t="str">
            <v>MANO DE OBRA</v>
          </cell>
          <cell r="J385" t="str">
            <v>590-0310</v>
          </cell>
          <cell r="K385">
            <v>7936.41087855</v>
          </cell>
          <cell r="L385">
            <v>1</v>
          </cell>
        </row>
        <row r="386">
          <cell r="A386" t="str">
            <v>I1387</v>
          </cell>
          <cell r="B386" t="str">
            <v>MOLDURA PARA LUZ DIFUSA HASTA 1M DE DESARROLLO</v>
          </cell>
          <cell r="C386" t="str">
            <v>ML</v>
          </cell>
          <cell r="D386">
            <v>9406.16271</v>
          </cell>
          <cell r="E386">
            <v>44197</v>
          </cell>
          <cell r="F386" t="str">
            <v>VIVIENDA</v>
          </cell>
          <cell r="G386" t="str">
            <v>SUBCONTRATO</v>
          </cell>
          <cell r="H386" t="str">
            <v>MANO DE OBRA</v>
          </cell>
          <cell r="J386" t="str">
            <v>590-0320</v>
          </cell>
          <cell r="K386">
            <v>11381.4568791</v>
          </cell>
          <cell r="L386">
            <v>1</v>
          </cell>
        </row>
        <row r="387">
          <cell r="A387" t="str">
            <v>I1388</v>
          </cell>
          <cell r="B387" t="str">
            <v>BUÑAS (PROF=5MM ANCHO=2CM)</v>
          </cell>
          <cell r="C387" t="str">
            <v>ML</v>
          </cell>
          <cell r="D387">
            <v>474.4813500000001</v>
          </cell>
          <cell r="E387">
            <v>44197</v>
          </cell>
          <cell r="F387" t="str">
            <v>VIVIENDA</v>
          </cell>
          <cell r="G387" t="str">
            <v>SUBCONTRATO</v>
          </cell>
          <cell r="H387" t="str">
            <v>MANO DE OBRA</v>
          </cell>
          <cell r="J387" t="str">
            <v>590-0330</v>
          </cell>
          <cell r="K387">
            <v>574.1224335</v>
          </cell>
          <cell r="L387">
            <v>1</v>
          </cell>
        </row>
        <row r="388">
          <cell r="A388" t="str">
            <v>I1389</v>
          </cell>
          <cell r="B388" t="str">
            <v>MALLA 15x15 4mm. (6x2mts.) Q84</v>
          </cell>
          <cell r="C388" t="str">
            <v>U</v>
          </cell>
          <cell r="D388">
            <v>0</v>
          </cell>
          <cell r="E388" t="str">
            <v>VERIFICAR</v>
          </cell>
          <cell r="F388" t="str">
            <v>ABELSON</v>
          </cell>
          <cell r="G388" t="str">
            <v>MATERIAL</v>
          </cell>
          <cell r="H388" t="str">
            <v>CORRALON</v>
          </cell>
          <cell r="J388" t="str">
            <v>0000211</v>
          </cell>
          <cell r="K388">
            <v>0</v>
          </cell>
          <cell r="L388">
            <v>1</v>
          </cell>
        </row>
        <row r="389">
          <cell r="A389" t="str">
            <v>I1390</v>
          </cell>
          <cell r="B389" t="str">
            <v>BALDOSA CALCAREA PARA VEREDA 20X20</v>
          </cell>
          <cell r="C389" t="str">
            <v>M2</v>
          </cell>
          <cell r="D389">
            <v>1074.1185</v>
          </cell>
          <cell r="E389">
            <v>44197</v>
          </cell>
          <cell r="F389" t="str">
            <v>VIVIENDA</v>
          </cell>
          <cell r="G389" t="str">
            <v>MATERIAL</v>
          </cell>
          <cell r="H389" t="str">
            <v>CORRALON</v>
          </cell>
          <cell r="J389" t="str">
            <v>196-4100</v>
          </cell>
          <cell r="K389">
            <v>1299.683385</v>
          </cell>
          <cell r="L389">
            <v>1</v>
          </cell>
        </row>
        <row r="390">
          <cell r="A390" t="str">
            <v>I1391</v>
          </cell>
          <cell r="B390" t="str">
            <v>BALDOSA BLANCO ESPECIAL PARA VEREDA 20X20</v>
          </cell>
          <cell r="C390" t="str">
            <v>M2</v>
          </cell>
          <cell r="D390">
            <v>1559.0295</v>
          </cell>
          <cell r="E390">
            <v>44197</v>
          </cell>
          <cell r="F390" t="str">
            <v>VIVIENDA</v>
          </cell>
          <cell r="G390" t="str">
            <v>MATERIAL</v>
          </cell>
          <cell r="H390" t="str">
            <v>CORRALON</v>
          </cell>
          <cell r="J390" t="str">
            <v>196-4130</v>
          </cell>
          <cell r="K390">
            <v>1886.4256950000001</v>
          </cell>
          <cell r="L390">
            <v>1</v>
          </cell>
        </row>
        <row r="391">
          <cell r="A391" t="str">
            <v>I1392</v>
          </cell>
          <cell r="B391" t="str">
            <v>BALDOSA CALCAREA BISELADA 40X60</v>
          </cell>
          <cell r="C391" t="str">
            <v>M2</v>
          </cell>
          <cell r="D391">
            <v>1175.7060000000001</v>
          </cell>
          <cell r="E391">
            <v>44197</v>
          </cell>
          <cell r="F391" t="str">
            <v>VIVIENDA</v>
          </cell>
          <cell r="G391" t="str">
            <v>MATERIAL</v>
          </cell>
          <cell r="H391" t="str">
            <v>CORRALON</v>
          </cell>
          <cell r="J391" t="str">
            <v>196-4160</v>
          </cell>
          <cell r="K391">
            <v>1422.60426</v>
          </cell>
          <cell r="L391">
            <v>1</v>
          </cell>
        </row>
        <row r="392">
          <cell r="A392" t="str">
            <v>I1393</v>
          </cell>
          <cell r="B392" t="str">
            <v>BALDOSA GRANITICA 40X60</v>
          </cell>
          <cell r="C392" t="str">
            <v>M2</v>
          </cell>
          <cell r="D392">
            <v>1542.7755</v>
          </cell>
          <cell r="E392">
            <v>44197</v>
          </cell>
          <cell r="F392" t="str">
            <v>VIVIENDA</v>
          </cell>
          <cell r="G392" t="str">
            <v>MATERIAL</v>
          </cell>
          <cell r="H392" t="str">
            <v>CORRALON</v>
          </cell>
          <cell r="J392" t="str">
            <v>196-4190</v>
          </cell>
          <cell r="K392">
            <v>1866.758355</v>
          </cell>
          <cell r="L392">
            <v>1</v>
          </cell>
        </row>
        <row r="393">
          <cell r="A393" t="str">
            <v>I1394</v>
          </cell>
          <cell r="B393" t="str">
            <v>BALDOSA CEMENTICIA 40X40</v>
          </cell>
          <cell r="C393" t="str">
            <v>M2</v>
          </cell>
          <cell r="D393">
            <v>1175.7060000000001</v>
          </cell>
          <cell r="E393">
            <v>44197</v>
          </cell>
          <cell r="F393" t="str">
            <v>VIVIENDA</v>
          </cell>
          <cell r="G393" t="str">
            <v>MATERIAL</v>
          </cell>
          <cell r="H393" t="str">
            <v>CORRALON</v>
          </cell>
          <cell r="J393" t="str">
            <v>196-4160</v>
          </cell>
          <cell r="K393">
            <v>1422.60426</v>
          </cell>
          <cell r="L393">
            <v>1</v>
          </cell>
        </row>
        <row r="394">
          <cell r="A394" t="str">
            <v>I1395</v>
          </cell>
          <cell r="B394" t="str">
            <v>MOSAICO GRANITICO 30X30</v>
          </cell>
          <cell r="C394" t="str">
            <v>M2</v>
          </cell>
          <cell r="D394">
            <v>1697.1885000000002</v>
          </cell>
          <cell r="E394">
            <v>44197</v>
          </cell>
          <cell r="F394" t="str">
            <v>VIVIENDA</v>
          </cell>
          <cell r="G394" t="str">
            <v>MATERIAL</v>
          </cell>
          <cell r="H394" t="str">
            <v>CORRALON</v>
          </cell>
          <cell r="J394" t="str">
            <v>196-3860</v>
          </cell>
          <cell r="K394">
            <v>2053.598085</v>
          </cell>
          <cell r="L394">
            <v>1</v>
          </cell>
        </row>
        <row r="395">
          <cell r="A395" t="str">
            <v>I1396</v>
          </cell>
          <cell r="B395" t="str">
            <v>MOSAICO GRANITICO 40X40</v>
          </cell>
          <cell r="C395" t="str">
            <v>M2</v>
          </cell>
          <cell r="D395">
            <v>2019.5595000000005</v>
          </cell>
          <cell r="E395">
            <v>44197</v>
          </cell>
          <cell r="F395" t="str">
            <v>VIVIENDA</v>
          </cell>
          <cell r="G395" t="str">
            <v>MATERIAL</v>
          </cell>
          <cell r="H395" t="str">
            <v>CORRALON</v>
          </cell>
          <cell r="J395" t="str">
            <v>196-2850</v>
          </cell>
          <cell r="K395">
            <v>2443.6669950000005</v>
          </cell>
          <cell r="L395">
            <v>1</v>
          </cell>
        </row>
        <row r="396">
          <cell r="A396" t="str">
            <v>I1397</v>
          </cell>
          <cell r="B396" t="str">
            <v>COLOCACION MOSAICO GRANITICO</v>
          </cell>
          <cell r="C396" t="str">
            <v>M2</v>
          </cell>
          <cell r="D396">
            <v>399.17115</v>
          </cell>
          <cell r="E396">
            <v>44197</v>
          </cell>
          <cell r="F396" t="str">
            <v>VIVIENDA</v>
          </cell>
          <cell r="G396" t="str">
            <v>SUBCONTRATO</v>
          </cell>
          <cell r="H396" t="str">
            <v>MANO DE OBRA</v>
          </cell>
          <cell r="J396" t="str">
            <v>568-0040</v>
          </cell>
          <cell r="K396">
            <v>482.9970915</v>
          </cell>
          <cell r="L396">
            <v>1</v>
          </cell>
        </row>
        <row r="397">
          <cell r="A397" t="str">
            <v>I1398</v>
          </cell>
          <cell r="B397" t="str">
            <v>POLIESTIRENO EXPANDIDO 30KG/M3 2CM (1M2)</v>
          </cell>
          <cell r="C397" t="str">
            <v>M2</v>
          </cell>
          <cell r="D397">
            <v>637.9338842975206</v>
          </cell>
          <cell r="E397">
            <v>44197</v>
          </cell>
          <cell r="F397" t="str">
            <v>VIVIENDA</v>
          </cell>
          <cell r="G397" t="str">
            <v>MATERIAL</v>
          </cell>
          <cell r="H397" t="str">
            <v>CORRALON</v>
          </cell>
          <cell r="J397" t="str">
            <v>600-089</v>
          </cell>
          <cell r="K397">
            <v>771.9</v>
          </cell>
          <cell r="L397">
            <v>1</v>
          </cell>
        </row>
        <row r="398">
          <cell r="A398" t="str">
            <v>I1399</v>
          </cell>
          <cell r="B398" t="str">
            <v>DIFERENCIA POR CEMENTO ARS</v>
          </cell>
          <cell r="C398" t="str">
            <v>M3</v>
          </cell>
          <cell r="D398">
            <v>600</v>
          </cell>
          <cell r="E398">
            <v>44197</v>
          </cell>
          <cell r="F398" t="str">
            <v>VIVIENDA</v>
          </cell>
          <cell r="G398" t="str">
            <v>MATERIAL</v>
          </cell>
          <cell r="H398" t="str">
            <v>AGLOMERANTES</v>
          </cell>
          <cell r="J398" t="str">
            <v>600-121</v>
          </cell>
          <cell r="K398">
            <v>726</v>
          </cell>
          <cell r="L398">
            <v>1</v>
          </cell>
        </row>
        <row r="399">
          <cell r="A399" t="str">
            <v>I1400</v>
          </cell>
          <cell r="B399" t="str">
            <v>CERAMICO ALBERDI 20X20 ROJO LISO</v>
          </cell>
          <cell r="C399" t="str">
            <v>M2</v>
          </cell>
          <cell r="D399">
            <v>688.4320963858181</v>
          </cell>
          <cell r="E399">
            <v>44197</v>
          </cell>
          <cell r="F399" t="str">
            <v>VIVIENDA</v>
          </cell>
          <cell r="G399" t="str">
            <v>MATERIAL</v>
          </cell>
          <cell r="H399" t="str">
            <v>CORRALON</v>
          </cell>
          <cell r="J399" t="str">
            <v>196-0290</v>
          </cell>
          <cell r="K399">
            <v>833.0028366268399</v>
          </cell>
          <cell r="L399">
            <v>1</v>
          </cell>
        </row>
        <row r="400">
          <cell r="A400" t="str">
            <v>I1401</v>
          </cell>
          <cell r="B400" t="str">
            <v>CERAMICO ALBERDI 30X30 ROJO LISO</v>
          </cell>
          <cell r="C400" t="str">
            <v>M2</v>
          </cell>
          <cell r="D400">
            <v>688.4320963858181</v>
          </cell>
          <cell r="E400">
            <v>44197</v>
          </cell>
          <cell r="F400" t="str">
            <v>VIVIENDA</v>
          </cell>
          <cell r="G400" t="str">
            <v>MATERIAL</v>
          </cell>
          <cell r="H400" t="str">
            <v>CORRALON</v>
          </cell>
          <cell r="J400" t="str">
            <v>196-0320</v>
          </cell>
          <cell r="K400">
            <v>833.0028366268399</v>
          </cell>
          <cell r="L400">
            <v>1</v>
          </cell>
        </row>
        <row r="401">
          <cell r="A401" t="str">
            <v>I1402</v>
          </cell>
          <cell r="B401" t="str">
            <v>CERAMICA ESMALTADA 20X20 CERRO NEGRO</v>
          </cell>
          <cell r="C401" t="str">
            <v>M2</v>
          </cell>
          <cell r="D401">
            <v>437.923395</v>
          </cell>
          <cell r="E401">
            <v>44197</v>
          </cell>
          <cell r="F401" t="str">
            <v>VIVIENDA</v>
          </cell>
          <cell r="G401" t="str">
            <v>MATERIAL</v>
          </cell>
          <cell r="H401" t="str">
            <v>CORRALON</v>
          </cell>
          <cell r="J401" t="str">
            <v>196-0410</v>
          </cell>
          <cell r="K401">
            <v>529.88730795</v>
          </cell>
          <cell r="L401">
            <v>1</v>
          </cell>
        </row>
        <row r="402">
          <cell r="A402" t="str">
            <v>I1403</v>
          </cell>
          <cell r="B402" t="str">
            <v>CERAMICA ESMALTADA 30X30 CERRO NEGRO</v>
          </cell>
          <cell r="C402" t="str">
            <v>M2</v>
          </cell>
          <cell r="D402">
            <v>437.923395</v>
          </cell>
          <cell r="E402">
            <v>44197</v>
          </cell>
          <cell r="F402" t="str">
            <v>VIVIENDA</v>
          </cell>
          <cell r="G402" t="str">
            <v>MATERIAL</v>
          </cell>
          <cell r="H402" t="str">
            <v>CORRALON</v>
          </cell>
          <cell r="J402" t="str">
            <v>196-0440</v>
          </cell>
          <cell r="K402">
            <v>529.88730795</v>
          </cell>
          <cell r="L402">
            <v>1</v>
          </cell>
        </row>
        <row r="403">
          <cell r="A403" t="str">
            <v>I1404</v>
          </cell>
          <cell r="B403" t="str">
            <v>PORCELANATO 33X33 CERRO NEGRO ARGOS</v>
          </cell>
          <cell r="C403" t="str">
            <v>M2</v>
          </cell>
          <cell r="D403">
            <v>922.4009550000001</v>
          </cell>
          <cell r="E403">
            <v>44197</v>
          </cell>
          <cell r="F403" t="str">
            <v>VIVIENDA</v>
          </cell>
          <cell r="G403" t="str">
            <v>MATERIAL</v>
          </cell>
          <cell r="H403" t="str">
            <v>CORRALON</v>
          </cell>
          <cell r="J403" t="str">
            <v>196-0740</v>
          </cell>
          <cell r="K403">
            <v>1116.10515555</v>
          </cell>
          <cell r="L403">
            <v>1</v>
          </cell>
        </row>
        <row r="404">
          <cell r="A404" t="str">
            <v>I1405</v>
          </cell>
          <cell r="B404" t="str">
            <v>PORFIDO 10X10X4</v>
          </cell>
          <cell r="C404" t="str">
            <v>M2</v>
          </cell>
          <cell r="D404">
            <v>1557.675</v>
          </cell>
          <cell r="E404">
            <v>44197</v>
          </cell>
          <cell r="F404" t="str">
            <v>VIVIENDA</v>
          </cell>
          <cell r="G404" t="str">
            <v>MATERIAL</v>
          </cell>
          <cell r="H404" t="str">
            <v>CORRALON</v>
          </cell>
          <cell r="J404" t="str">
            <v>196-3350</v>
          </cell>
          <cell r="K404">
            <v>1884.78675</v>
          </cell>
          <cell r="L404">
            <v>1</v>
          </cell>
        </row>
        <row r="405">
          <cell r="A405" t="str">
            <v>I1406</v>
          </cell>
          <cell r="B405" t="str">
            <v>KLAUKOL PASTINA TALCO x 5 KG.</v>
          </cell>
          <cell r="C405" t="str">
            <v>BOLSA</v>
          </cell>
          <cell r="D405">
            <v>527.2231404958678</v>
          </cell>
          <cell r="E405">
            <v>44197</v>
          </cell>
          <cell r="F405" t="str">
            <v>ABELSON</v>
          </cell>
          <cell r="G405" t="str">
            <v>MATERIAL</v>
          </cell>
          <cell r="H405" t="str">
            <v>CORRALON</v>
          </cell>
          <cell r="J405" t="str">
            <v>0003150</v>
          </cell>
          <cell r="K405">
            <v>637.94</v>
          </cell>
          <cell r="L405">
            <v>1</v>
          </cell>
        </row>
        <row r="406">
          <cell r="A406" t="str">
            <v>I1407</v>
          </cell>
          <cell r="B406" t="str">
            <v>KLAUKOL PASTINA P/PORCEL.MARFIL x 5 KG.</v>
          </cell>
          <cell r="C406" t="str">
            <v>BOLSA</v>
          </cell>
          <cell r="D406">
            <v>1254.5537190082646</v>
          </cell>
          <cell r="E406">
            <v>44197</v>
          </cell>
          <cell r="F406" t="str">
            <v>ABELSON</v>
          </cell>
          <cell r="G406" t="str">
            <v>MATERIAL</v>
          </cell>
          <cell r="H406" t="str">
            <v>CORRALON</v>
          </cell>
          <cell r="J406" t="str">
            <v>0003318</v>
          </cell>
          <cell r="K406">
            <v>1518.01</v>
          </cell>
          <cell r="L406">
            <v>1</v>
          </cell>
        </row>
        <row r="407">
          <cell r="A407" t="str">
            <v>I1408</v>
          </cell>
          <cell r="B407" t="str">
            <v>ILVA MARMI ZOCALO BIANCO PULIDO 8.5x35</v>
          </cell>
          <cell r="C407" t="str">
            <v>ML</v>
          </cell>
          <cell r="D407">
            <v>112.87494409017242</v>
          </cell>
          <cell r="E407" t="str">
            <v>VERIFICAR</v>
          </cell>
          <cell r="F407" t="str">
            <v>ABELSON</v>
          </cell>
          <cell r="G407" t="str">
            <v>MATERIAL</v>
          </cell>
          <cell r="H407" t="str">
            <v>CERÁMICOS</v>
          </cell>
          <cell r="J407" t="str">
            <v>4562430</v>
          </cell>
          <cell r="K407" t="e">
            <v>#N/A</v>
          </cell>
          <cell r="L407">
            <v>1</v>
          </cell>
        </row>
        <row r="408">
          <cell r="A408" t="str">
            <v>I1409</v>
          </cell>
          <cell r="B408" t="str">
            <v>ALBERDI COLONIAL ZOCALO LISO 7x30 C/U</v>
          </cell>
          <cell r="C408" t="str">
            <v>ML</v>
          </cell>
          <cell r="D408">
            <v>161.24992012881776</v>
          </cell>
          <cell r="E408">
            <v>44197</v>
          </cell>
          <cell r="F408" t="str">
            <v>VIVIENDA</v>
          </cell>
          <cell r="G408" t="str">
            <v>MATERIAL</v>
          </cell>
          <cell r="H408" t="str">
            <v>CERÁMICOS</v>
          </cell>
          <cell r="J408" t="str">
            <v>600-003</v>
          </cell>
          <cell r="K408">
            <v>195.1124033558695</v>
          </cell>
          <cell r="L408">
            <v>1</v>
          </cell>
        </row>
        <row r="409">
          <cell r="A409" t="str">
            <v>I1410</v>
          </cell>
          <cell r="B409" t="str">
            <v>ZOCALO PORCELANATO</v>
          </cell>
          <cell r="C409" t="str">
            <v>ML</v>
          </cell>
          <cell r="D409">
            <v>189.41328000000004</v>
          </cell>
          <cell r="E409">
            <v>44197</v>
          </cell>
          <cell r="F409" t="str">
            <v>VIVIENDA</v>
          </cell>
          <cell r="G409" t="str">
            <v>MATERIAL</v>
          </cell>
          <cell r="H409" t="str">
            <v>CERÁMICOS</v>
          </cell>
          <cell r="J409" t="str">
            <v>600-004</v>
          </cell>
          <cell r="K409">
            <v>229.19006880000003</v>
          </cell>
          <cell r="L409">
            <v>1</v>
          </cell>
        </row>
        <row r="410">
          <cell r="A410" t="str">
            <v>I1411</v>
          </cell>
          <cell r="B410" t="str">
            <v>BALDOSA CEMENTICIA TEXTURA RUSTICA 40x40</v>
          </cell>
          <cell r="C410" t="str">
            <v>M2</v>
          </cell>
          <cell r="D410">
            <v>619.5</v>
          </cell>
          <cell r="E410">
            <v>44197</v>
          </cell>
          <cell r="F410" t="str">
            <v>VIVIENDA</v>
          </cell>
          <cell r="G410" t="str">
            <v>MATERIAL</v>
          </cell>
          <cell r="H410" t="str">
            <v>CERÁMICOS</v>
          </cell>
          <cell r="J410" t="str">
            <v>600-005</v>
          </cell>
          <cell r="K410">
            <v>749.595</v>
          </cell>
          <cell r="L410">
            <v>1</v>
          </cell>
        </row>
        <row r="411">
          <cell r="A411" t="str">
            <v>I1412</v>
          </cell>
          <cell r="B411" t="str">
            <v>BALDOSA CEMENTICIA TEXTURA RUSTICA  40x30</v>
          </cell>
          <cell r="C411" t="str">
            <v>M2</v>
          </cell>
          <cell r="D411">
            <v>619.5</v>
          </cell>
          <cell r="E411">
            <v>44197</v>
          </cell>
          <cell r="F411" t="str">
            <v>VIVIENDA</v>
          </cell>
          <cell r="G411" t="str">
            <v>MATERIAL</v>
          </cell>
          <cell r="H411" t="str">
            <v>CERÁMICOS</v>
          </cell>
          <cell r="J411" t="str">
            <v>600-006</v>
          </cell>
          <cell r="K411">
            <v>749.595</v>
          </cell>
          <cell r="L411">
            <v>1</v>
          </cell>
        </row>
        <row r="412">
          <cell r="A412" t="str">
            <v>I1413</v>
          </cell>
          <cell r="B412" t="str">
            <v>BALDOSA CEMENTICIA TEXTURA RUSTICA  40x16</v>
          </cell>
          <cell r="C412" t="str">
            <v>M2</v>
          </cell>
          <cell r="D412">
            <v>232.33636363636364</v>
          </cell>
          <cell r="E412">
            <v>44197</v>
          </cell>
          <cell r="F412" t="str">
            <v>VIVIENDA</v>
          </cell>
          <cell r="G412" t="str">
            <v>MATERIAL</v>
          </cell>
          <cell r="H412" t="str">
            <v>CERÁMICOS</v>
          </cell>
          <cell r="J412" t="str">
            <v>600-007</v>
          </cell>
          <cell r="K412">
            <v>281.127</v>
          </cell>
          <cell r="L412">
            <v>1</v>
          </cell>
        </row>
        <row r="413">
          <cell r="A413" t="str">
            <v>I1414</v>
          </cell>
          <cell r="B413" t="str">
            <v>PERFIL DE ALUMINIO SOLERA CH GALV (70MMx2.60M)</v>
          </cell>
          <cell r="C413" t="str">
            <v>ML</v>
          </cell>
          <cell r="D413">
            <v>105.46153846153845</v>
          </cell>
          <cell r="E413">
            <v>44197</v>
          </cell>
          <cell r="F413" t="str">
            <v>VIVIENDA</v>
          </cell>
          <cell r="G413" t="str">
            <v>MATERIAL</v>
          </cell>
          <cell r="H413" t="str">
            <v>CORRALON</v>
          </cell>
          <cell r="J413" t="str">
            <v>094-0620</v>
          </cell>
          <cell r="K413">
            <v>331.782</v>
          </cell>
          <cell r="L413">
            <v>2.6</v>
          </cell>
        </row>
        <row r="414">
          <cell r="A414" t="str">
            <v>I1415</v>
          </cell>
          <cell r="B414" t="str">
            <v>PERFIL DE ALUMINIO MONTANTE CH GALV (70MMx2.60M)</v>
          </cell>
          <cell r="C414" t="str">
            <v>ML</v>
          </cell>
          <cell r="D414">
            <v>115.95</v>
          </cell>
          <cell r="E414">
            <v>44197</v>
          </cell>
          <cell r="F414" t="str">
            <v>VIVIENDA</v>
          </cell>
          <cell r="G414" t="str">
            <v>MATERIAL</v>
          </cell>
          <cell r="H414" t="str">
            <v>CORRALON</v>
          </cell>
          <cell r="J414" t="str">
            <v>094-0600</v>
          </cell>
          <cell r="K414">
            <v>364.7787</v>
          </cell>
          <cell r="L414">
            <v>2.6</v>
          </cell>
        </row>
        <row r="415">
          <cell r="A415" t="str">
            <v>I1416</v>
          </cell>
          <cell r="B415" t="str">
            <v>FIJACIONES(No 8)C/TARUGOS(100 U)</v>
          </cell>
          <cell r="C415" t="str">
            <v>U</v>
          </cell>
          <cell r="D415">
            <v>16.29504132231405</v>
          </cell>
          <cell r="E415">
            <v>44197</v>
          </cell>
          <cell r="F415" t="str">
            <v>CODIMAT</v>
          </cell>
          <cell r="G415" t="str">
            <v>MATERIAL</v>
          </cell>
          <cell r="H415" t="str">
            <v>CORRALON</v>
          </cell>
          <cell r="J415" t="str">
            <v>24300</v>
          </cell>
          <cell r="K415">
            <v>985.85</v>
          </cell>
          <cell r="L415">
            <v>50</v>
          </cell>
        </row>
        <row r="416">
          <cell r="A416" t="str">
            <v>I1417</v>
          </cell>
          <cell r="B416" t="str">
            <v>TORNILLOS T2</v>
          </cell>
          <cell r="C416" t="str">
            <v>U</v>
          </cell>
          <cell r="D416">
            <v>1.4091322314049588</v>
          </cell>
          <cell r="E416">
            <v>44197</v>
          </cell>
          <cell r="F416" t="str">
            <v>CODIMAT</v>
          </cell>
          <cell r="G416" t="str">
            <v>MATERIAL</v>
          </cell>
          <cell r="H416" t="str">
            <v>CORRALON</v>
          </cell>
          <cell r="J416" t="str">
            <v>09166</v>
          </cell>
          <cell r="K416">
            <v>1705.05</v>
          </cell>
          <cell r="L416">
            <v>1000</v>
          </cell>
        </row>
        <row r="417">
          <cell r="A417" t="str">
            <v>I1418</v>
          </cell>
          <cell r="B417" t="str">
            <v>TORNILLOS T1</v>
          </cell>
          <cell r="C417" t="str">
            <v>U</v>
          </cell>
          <cell r="D417">
            <v>2.2581157024793392</v>
          </cell>
          <cell r="E417">
            <v>44197</v>
          </cell>
          <cell r="F417" t="str">
            <v>CODIMAT</v>
          </cell>
          <cell r="G417" t="str">
            <v>MATERIAL</v>
          </cell>
          <cell r="H417" t="str">
            <v>CORRALON</v>
          </cell>
          <cell r="J417" t="str">
            <v>20409</v>
          </cell>
          <cell r="K417">
            <v>2732.32</v>
          </cell>
          <cell r="L417">
            <v>1000</v>
          </cell>
        </row>
        <row r="418">
          <cell r="A418" t="str">
            <v>I1419</v>
          </cell>
          <cell r="B418" t="str">
            <v>CINTA PAPEL DURLOCK (152ML)</v>
          </cell>
          <cell r="C418" t="str">
            <v>ML</v>
          </cell>
          <cell r="D418">
            <v>3.22</v>
          </cell>
          <cell r="E418">
            <v>44197</v>
          </cell>
          <cell r="F418" t="str">
            <v>VIVIENDA</v>
          </cell>
          <cell r="G418" t="str">
            <v>MATERIAL</v>
          </cell>
          <cell r="H418" t="str">
            <v>CORRALON</v>
          </cell>
          <cell r="J418" t="str">
            <v>094-0720</v>
          </cell>
          <cell r="K418">
            <v>623.392</v>
          </cell>
          <cell r="L418">
            <v>160</v>
          </cell>
        </row>
        <row r="419">
          <cell r="A419" t="str">
            <v>I1420</v>
          </cell>
          <cell r="B419" t="str">
            <v>MASILLA DURLOCK</v>
          </cell>
          <cell r="C419" t="str">
            <v>KG</v>
          </cell>
          <cell r="D419">
            <v>42.3</v>
          </cell>
          <cell r="E419">
            <v>44197</v>
          </cell>
          <cell r="F419" t="str">
            <v>VIVIENDA</v>
          </cell>
          <cell r="G419" t="str">
            <v>MATERIAL</v>
          </cell>
          <cell r="H419" t="str">
            <v>CORRALON</v>
          </cell>
          <cell r="J419" t="str">
            <v>094-0700</v>
          </cell>
          <cell r="K419">
            <v>1637.8559999999998</v>
          </cell>
          <cell r="L419">
            <v>32</v>
          </cell>
        </row>
        <row r="420">
          <cell r="A420" t="str">
            <v>I1421</v>
          </cell>
          <cell r="B420" t="str">
            <v>PLACA ROCA DE YESO COMUN (120X240X0,095)</v>
          </cell>
          <cell r="C420" t="str">
            <v>U</v>
          </cell>
          <cell r="D420">
            <v>516.13</v>
          </cell>
          <cell r="E420">
            <v>44197</v>
          </cell>
          <cell r="F420" t="str">
            <v>VIVIENDA</v>
          </cell>
          <cell r="G420" t="str">
            <v>MATERIAL</v>
          </cell>
          <cell r="H420" t="str">
            <v>CORRALON</v>
          </cell>
          <cell r="J420" t="str">
            <v>094-0350</v>
          </cell>
          <cell r="K420">
            <v>624.5173</v>
          </cell>
          <cell r="L420">
            <v>1</v>
          </cell>
        </row>
        <row r="421">
          <cell r="A421" t="str">
            <v>I1422</v>
          </cell>
          <cell r="B421" t="str">
            <v>PLACA ROCA DE YESO VERDE (120X240X1,25) R HUMEDAD</v>
          </cell>
          <cell r="C421" t="str">
            <v>U</v>
          </cell>
          <cell r="D421">
            <v>876.76</v>
          </cell>
          <cell r="E421">
            <v>44197</v>
          </cell>
          <cell r="F421" t="str">
            <v>VIVIENDA</v>
          </cell>
          <cell r="G421" t="str">
            <v>MATERIAL</v>
          </cell>
          <cell r="H421" t="str">
            <v>CORRALON</v>
          </cell>
          <cell r="J421" t="str">
            <v>094-0370</v>
          </cell>
          <cell r="K421">
            <v>1060.8796</v>
          </cell>
          <cell r="L421">
            <v>1</v>
          </cell>
        </row>
        <row r="422">
          <cell r="A422" t="str">
            <v>I1423</v>
          </cell>
          <cell r="B422" t="str">
            <v>CERAMICA RUSTICA TRANSITO MEDIO 20X20</v>
          </cell>
          <cell r="C422" t="str">
            <v>M2</v>
          </cell>
          <cell r="D422">
            <v>434.61322314049585</v>
          </cell>
          <cell r="E422">
            <v>44197</v>
          </cell>
          <cell r="F422" t="str">
            <v>VIVIENDA</v>
          </cell>
          <cell r="G422" t="str">
            <v>MATERIAL</v>
          </cell>
          <cell r="H422" t="str">
            <v>CORRALON</v>
          </cell>
          <cell r="J422" t="str">
            <v>600-008</v>
          </cell>
          <cell r="K422">
            <v>525.882</v>
          </cell>
          <cell r="L422">
            <v>1</v>
          </cell>
        </row>
        <row r="423">
          <cell r="A423" t="str">
            <v>I1424</v>
          </cell>
          <cell r="B423" t="str">
            <v>CANTONERA METAL PERFORADO 2,60M</v>
          </cell>
          <cell r="C423" t="str">
            <v>U</v>
          </cell>
          <cell r="D423">
            <v>142.87</v>
          </cell>
          <cell r="E423">
            <v>44197</v>
          </cell>
          <cell r="F423" t="str">
            <v>VIVIENDA</v>
          </cell>
          <cell r="G423" t="str">
            <v>MATERIAL</v>
          </cell>
          <cell r="H423" t="str">
            <v>CORRALON</v>
          </cell>
          <cell r="J423" t="str">
            <v>094-0640</v>
          </cell>
          <cell r="K423">
            <v>172.8727</v>
          </cell>
          <cell r="L423">
            <v>1</v>
          </cell>
        </row>
        <row r="424">
          <cell r="A424" t="str">
            <v>I1425</v>
          </cell>
          <cell r="B424" t="str">
            <v>JABONERA CHICA</v>
          </cell>
          <cell r="C424" t="str">
            <v>U</v>
          </cell>
          <cell r="D424">
            <v>1166.3553719008264</v>
          </cell>
          <cell r="E424">
            <v>44197</v>
          </cell>
          <cell r="F424" t="str">
            <v>ABELSON</v>
          </cell>
          <cell r="G424" t="str">
            <v>MATERIAL</v>
          </cell>
          <cell r="H424" t="str">
            <v>SANITARIOS</v>
          </cell>
          <cell r="J424" t="str">
            <v>7080000</v>
          </cell>
          <cell r="K424">
            <v>1411.29</v>
          </cell>
          <cell r="L424">
            <v>1</v>
          </cell>
        </row>
        <row r="425">
          <cell r="A425" t="str">
            <v>I1426</v>
          </cell>
          <cell r="B425" t="str">
            <v>FV 169/15B CR PORTAVASO CON VASO ALLEGRO</v>
          </cell>
          <cell r="C425" t="str">
            <v>U</v>
          </cell>
          <cell r="D425">
            <v>2340.6528925619837</v>
          </cell>
          <cell r="E425">
            <v>44197</v>
          </cell>
          <cell r="F425" t="str">
            <v>ABELSON</v>
          </cell>
          <cell r="G425" t="str">
            <v>MATERIAL</v>
          </cell>
          <cell r="H425" t="str">
            <v>SANITARIOS</v>
          </cell>
          <cell r="J425" t="str">
            <v>9068106</v>
          </cell>
          <cell r="K425">
            <v>2832.19</v>
          </cell>
          <cell r="L425">
            <v>1</v>
          </cell>
        </row>
        <row r="426">
          <cell r="A426" t="str">
            <v>I1427</v>
          </cell>
          <cell r="B426" t="str">
            <v>JABONERA GRANDE SIN AGARRADERA</v>
          </cell>
          <cell r="C426" t="str">
            <v>U</v>
          </cell>
          <cell r="D426">
            <v>2013.3553719008264</v>
          </cell>
          <cell r="E426">
            <v>44197</v>
          </cell>
          <cell r="F426" t="str">
            <v>ABELSON</v>
          </cell>
          <cell r="G426" t="str">
            <v>MATERIAL</v>
          </cell>
          <cell r="H426" t="str">
            <v>SANITARIOS</v>
          </cell>
          <cell r="J426" t="str">
            <v>9068105</v>
          </cell>
          <cell r="K426">
            <v>2436.16</v>
          </cell>
          <cell r="L426">
            <v>1</v>
          </cell>
        </row>
        <row r="427">
          <cell r="A427" t="str">
            <v>I1428</v>
          </cell>
          <cell r="B427" t="str">
            <v>PERCHA SIMPLE</v>
          </cell>
          <cell r="C427" t="str">
            <v>U</v>
          </cell>
          <cell r="D427">
            <v>1594.4462809917356</v>
          </cell>
          <cell r="E427">
            <v>44197</v>
          </cell>
          <cell r="F427" t="str">
            <v>ABELSON</v>
          </cell>
          <cell r="G427" t="str">
            <v>MATERIAL</v>
          </cell>
          <cell r="H427" t="str">
            <v>SANITARIOS</v>
          </cell>
          <cell r="J427" t="str">
            <v>7082465</v>
          </cell>
          <cell r="K427">
            <v>1929.28</v>
          </cell>
          <cell r="L427">
            <v>1</v>
          </cell>
        </row>
        <row r="428">
          <cell r="A428" t="str">
            <v>I1429</v>
          </cell>
          <cell r="B428" t="str">
            <v>TOALLERO INTEGRAL</v>
          </cell>
          <cell r="C428" t="str">
            <v>U</v>
          </cell>
          <cell r="D428">
            <v>2360.884297520661</v>
          </cell>
          <cell r="E428">
            <v>44197</v>
          </cell>
          <cell r="F428" t="str">
            <v>ABELSON</v>
          </cell>
          <cell r="G428" t="str">
            <v>MATERIAL</v>
          </cell>
          <cell r="H428" t="str">
            <v>SANITARIOS</v>
          </cell>
          <cell r="J428" t="str">
            <v>7082464</v>
          </cell>
          <cell r="K428">
            <v>2856.67</v>
          </cell>
          <cell r="L428">
            <v>1</v>
          </cell>
        </row>
        <row r="429">
          <cell r="A429" t="str">
            <v>I1430</v>
          </cell>
          <cell r="B429" t="str">
            <v>PORTARROLLO</v>
          </cell>
          <cell r="C429" t="str">
            <v>U</v>
          </cell>
          <cell r="D429">
            <v>1043.7933884297522</v>
          </cell>
          <cell r="E429">
            <v>44197</v>
          </cell>
          <cell r="F429" t="str">
            <v>ABELSON</v>
          </cell>
          <cell r="G429" t="str">
            <v>MATERIAL</v>
          </cell>
          <cell r="H429" t="str">
            <v>SANITARIOS</v>
          </cell>
          <cell r="J429" t="str">
            <v>7040047</v>
          </cell>
          <cell r="K429">
            <v>1262.99</v>
          </cell>
          <cell r="L429">
            <v>1</v>
          </cell>
        </row>
        <row r="430">
          <cell r="A430" t="str">
            <v>I1431</v>
          </cell>
          <cell r="B430" t="str">
            <v>RODILLO PARA PORTAROLLO</v>
          </cell>
          <cell r="C430" t="str">
            <v>U</v>
          </cell>
          <cell r="D430">
            <v>132.65268595041323</v>
          </cell>
          <cell r="E430">
            <v>44197</v>
          </cell>
          <cell r="F430" t="str">
            <v>VIVIENDA</v>
          </cell>
          <cell r="G430" t="str">
            <v>MATERIAL</v>
          </cell>
          <cell r="H430" t="str">
            <v>SANITARIOS</v>
          </cell>
          <cell r="J430" t="str">
            <v>600-010</v>
          </cell>
          <cell r="K430">
            <v>160.50975</v>
          </cell>
          <cell r="L430">
            <v>1</v>
          </cell>
        </row>
        <row r="431">
          <cell r="A431" t="str">
            <v>I1432</v>
          </cell>
          <cell r="B431" t="str">
            <v>BOTIQUIN</v>
          </cell>
          <cell r="C431" t="str">
            <v>U</v>
          </cell>
          <cell r="D431">
            <v>17943.90082644628</v>
          </cell>
          <cell r="E431">
            <v>44197</v>
          </cell>
          <cell r="F431" t="str">
            <v>CODIMAT</v>
          </cell>
          <cell r="G431" t="str">
            <v>MATERIAL</v>
          </cell>
          <cell r="H431" t="str">
            <v>SANITARIOS</v>
          </cell>
          <cell r="J431" t="str">
            <v>26786</v>
          </cell>
          <cell r="K431">
            <v>21712.12</v>
          </cell>
          <cell r="L431">
            <v>1</v>
          </cell>
        </row>
        <row r="432">
          <cell r="A432" t="str">
            <v>I1433</v>
          </cell>
          <cell r="B432" t="str">
            <v>ESPEJO REBATIBLE FERRUM 60x80cm Baño Discap. "Linea Espacio"</v>
          </cell>
          <cell r="C432" t="str">
            <v>U</v>
          </cell>
          <cell r="D432">
            <v>44270.818181818184</v>
          </cell>
          <cell r="E432">
            <v>44197</v>
          </cell>
          <cell r="F432" t="str">
            <v>ABELSON</v>
          </cell>
          <cell r="G432" t="str">
            <v>MATERIAL</v>
          </cell>
          <cell r="H432" t="str">
            <v>SANITARIOS</v>
          </cell>
          <cell r="J432" t="str">
            <v>7082033</v>
          </cell>
          <cell r="K432">
            <v>53567.69</v>
          </cell>
          <cell r="L432">
            <v>1</v>
          </cell>
        </row>
        <row r="433">
          <cell r="A433" t="str">
            <v>I1434</v>
          </cell>
          <cell r="B433" t="str">
            <v>BARRAL HTAL. FIJO RECTO 75X35cm Baño Disc. "Linea Espacio Ferrum"</v>
          </cell>
          <cell r="C433" t="str">
            <v>U</v>
          </cell>
          <cell r="D433">
            <v>14801.487603305784</v>
          </cell>
          <cell r="E433">
            <v>44197</v>
          </cell>
          <cell r="F433" t="str">
            <v>ABELSON</v>
          </cell>
          <cell r="G433" t="str">
            <v>MATERIAL</v>
          </cell>
          <cell r="H433" t="str">
            <v>SANITARIOS</v>
          </cell>
          <cell r="J433" t="str">
            <v>7082038</v>
          </cell>
          <cell r="K433">
            <v>17909.8</v>
          </cell>
          <cell r="L433">
            <v>1</v>
          </cell>
        </row>
        <row r="434">
          <cell r="A434" t="str">
            <v>I1435</v>
          </cell>
          <cell r="B434" t="str">
            <v>BARRAL REBATIBLE DISC. 80cm "Linea Espacio Ferrum"</v>
          </cell>
          <cell r="C434" t="str">
            <v>U</v>
          </cell>
          <cell r="D434">
            <v>40601.42975206612</v>
          </cell>
          <cell r="E434">
            <v>44197</v>
          </cell>
          <cell r="F434" t="str">
            <v>ABELSON</v>
          </cell>
          <cell r="G434" t="str">
            <v>MATERIAL</v>
          </cell>
          <cell r="H434" t="str">
            <v>SANITARIOS</v>
          </cell>
          <cell r="J434" t="str">
            <v>7082031</v>
          </cell>
          <cell r="K434">
            <v>49127.73</v>
          </cell>
          <cell r="L434">
            <v>1</v>
          </cell>
        </row>
        <row r="435">
          <cell r="A435" t="str">
            <v>I1436</v>
          </cell>
          <cell r="B435" t="str">
            <v>BARRAL REBATIBLE DISC. 60cm "Linea Espacio Ferrum"</v>
          </cell>
          <cell r="C435" t="str">
            <v>U</v>
          </cell>
          <cell r="D435">
            <v>33252.016528925626</v>
          </cell>
          <cell r="E435">
            <v>44197</v>
          </cell>
          <cell r="F435" t="str">
            <v>ABELSON</v>
          </cell>
          <cell r="G435" t="str">
            <v>MATERIAL</v>
          </cell>
          <cell r="H435" t="str">
            <v>SANITARIOS</v>
          </cell>
          <cell r="J435" t="str">
            <v>7082030</v>
          </cell>
          <cell r="K435">
            <v>40234.94</v>
          </cell>
          <cell r="L435">
            <v>1</v>
          </cell>
        </row>
        <row r="436">
          <cell r="A436" t="str">
            <v>I1437</v>
          </cell>
          <cell r="B436" t="str">
            <v>COLOCACION DE ACCESORIOS C/PEGAMENTO</v>
          </cell>
          <cell r="C436" t="str">
            <v>U</v>
          </cell>
          <cell r="D436">
            <v>797.2854545454546</v>
          </cell>
          <cell r="E436">
            <v>44197</v>
          </cell>
          <cell r="F436" t="str">
            <v>VIVIENDA</v>
          </cell>
          <cell r="G436" t="str">
            <v>MATERIAL</v>
          </cell>
          <cell r="H436" t="str">
            <v>SANITARIOS</v>
          </cell>
          <cell r="J436" t="str">
            <v>600-012</v>
          </cell>
          <cell r="K436">
            <v>964.7154</v>
          </cell>
          <cell r="L436">
            <v>1</v>
          </cell>
        </row>
        <row r="437">
          <cell r="A437" t="str">
            <v>I1438</v>
          </cell>
          <cell r="B437" t="str">
            <v>CERAMICA 20X20 SAN LORENZO BLANCO SEMI MATE</v>
          </cell>
          <cell r="C437" t="str">
            <v>M2</v>
          </cell>
          <cell r="D437">
            <v>585.7535250000001</v>
          </cell>
          <cell r="E437">
            <v>44197</v>
          </cell>
          <cell r="F437" t="str">
            <v>VIVIENDA</v>
          </cell>
          <cell r="G437" t="str">
            <v>MATERIAL</v>
          </cell>
          <cell r="H437" t="str">
            <v>SANITARIOS</v>
          </cell>
          <cell r="J437" t="str">
            <v>210-0110</v>
          </cell>
          <cell r="K437">
            <v>708.76176525</v>
          </cell>
          <cell r="L437">
            <v>1</v>
          </cell>
        </row>
        <row r="438">
          <cell r="A438" t="str">
            <v>I1439</v>
          </cell>
          <cell r="B438" t="str">
            <v>CHAPA ACANALADA CIMCALUM C22 T90</v>
          </cell>
          <cell r="C438" t="str">
            <v>ML</v>
          </cell>
          <cell r="D438">
            <v>2135.396694214876</v>
          </cell>
          <cell r="E438">
            <v>44197</v>
          </cell>
          <cell r="F438" t="str">
            <v>CODIMAT</v>
          </cell>
          <cell r="G438" t="str">
            <v>MATERIAL</v>
          </cell>
          <cell r="H438" t="str">
            <v>CORRALON</v>
          </cell>
          <cell r="J438" t="str">
            <v>02272</v>
          </cell>
          <cell r="K438">
            <v>2583.83</v>
          </cell>
          <cell r="L438">
            <v>1</v>
          </cell>
        </row>
        <row r="439">
          <cell r="A439" t="str">
            <v>I1440</v>
          </cell>
          <cell r="B439" t="str">
            <v>CHAPA ACANALADA CIMCALUM C25</v>
          </cell>
          <cell r="C439" t="str">
            <v>ML</v>
          </cell>
          <cell r="D439">
            <v>1808.8297520661158</v>
          </cell>
          <cell r="E439">
            <v>44197</v>
          </cell>
          <cell r="F439" t="str">
            <v>CODIMAT</v>
          </cell>
          <cell r="G439" t="str">
            <v>MATERIAL</v>
          </cell>
          <cell r="H439" t="str">
            <v>CORRALON</v>
          </cell>
          <cell r="J439" t="str">
            <v>24618</v>
          </cell>
          <cell r="K439">
            <v>5471.71</v>
          </cell>
          <cell r="L439">
            <v>2.5</v>
          </cell>
        </row>
        <row r="440">
          <cell r="A440" t="str">
            <v>I1441</v>
          </cell>
          <cell r="B440" t="str">
            <v>CHAPA ACANALADA CIMCALUM C27 T101</v>
          </cell>
          <cell r="C440" t="str">
            <v>ML</v>
          </cell>
          <cell r="D440">
            <v>1543.3652892561984</v>
          </cell>
          <cell r="E440">
            <v>44197</v>
          </cell>
          <cell r="F440" t="str">
            <v>CODIMAT</v>
          </cell>
          <cell r="G440" t="str">
            <v>MATERIAL</v>
          </cell>
          <cell r="H440" t="str">
            <v>CORRALON</v>
          </cell>
          <cell r="J440" t="str">
            <v>24573</v>
          </cell>
          <cell r="K440">
            <v>4668.68</v>
          </cell>
          <cell r="L440">
            <v>2.5</v>
          </cell>
        </row>
        <row r="441">
          <cell r="A441" t="str">
            <v>I1442</v>
          </cell>
          <cell r="B441" t="str">
            <v>ROLAC 50MM (1,20x18,00)</v>
          </cell>
          <cell r="C441" t="str">
            <v>ROLLO</v>
          </cell>
          <cell r="D441">
            <v>6866.94214876033</v>
          </cell>
          <cell r="E441">
            <v>44197</v>
          </cell>
          <cell r="F441" t="str">
            <v>VIVIENDA</v>
          </cell>
          <cell r="G441" t="str">
            <v>MATERIAL</v>
          </cell>
          <cell r="H441" t="str">
            <v>AISLACIONES</v>
          </cell>
          <cell r="J441" t="str">
            <v>600-014</v>
          </cell>
          <cell r="K441">
            <v>8309</v>
          </cell>
          <cell r="L441">
            <v>1</v>
          </cell>
        </row>
        <row r="442">
          <cell r="A442" t="str">
            <v>I1443</v>
          </cell>
          <cell r="B442" t="str">
            <v>ROLAC PLATA CUB. 50MM (1,20x18,00)</v>
          </cell>
          <cell r="C442" t="str">
            <v>ROLLO</v>
          </cell>
          <cell r="D442">
            <v>7214.289256198348</v>
          </cell>
          <cell r="E442">
            <v>44197</v>
          </cell>
          <cell r="F442" t="str">
            <v>CODIMAT</v>
          </cell>
          <cell r="G442" t="str">
            <v>MATERIAL</v>
          </cell>
          <cell r="H442" t="str">
            <v>AISLACIONES</v>
          </cell>
          <cell r="J442" t="str">
            <v>15121</v>
          </cell>
          <cell r="K442">
            <v>8729.29</v>
          </cell>
          <cell r="L442">
            <v>1</v>
          </cell>
        </row>
        <row r="443">
          <cell r="A443" t="str">
            <v>I1444</v>
          </cell>
          <cell r="B443" t="str">
            <v>MEMBRANA ASFALTICA W400-AL40</v>
          </cell>
          <cell r="C443" t="str">
            <v>ROLLO</v>
          </cell>
          <cell r="D443">
            <v>2397.818181818182</v>
          </cell>
          <cell r="E443">
            <v>44197</v>
          </cell>
          <cell r="F443" t="str">
            <v>ABELSON</v>
          </cell>
          <cell r="G443" t="str">
            <v>MATERIAL</v>
          </cell>
          <cell r="H443" t="str">
            <v>AISLACIONES</v>
          </cell>
          <cell r="J443" t="str">
            <v>0000401</v>
          </cell>
          <cell r="K443">
            <v>2901.36</v>
          </cell>
          <cell r="L443">
            <v>1</v>
          </cell>
        </row>
        <row r="444">
          <cell r="A444" t="str">
            <v>I1445</v>
          </cell>
          <cell r="B444" t="str">
            <v>Superboard Masilla Acrílica </v>
          </cell>
          <cell r="C444" t="str">
            <v>KG</v>
          </cell>
          <cell r="D444">
            <v>384.556</v>
          </cell>
          <cell r="E444">
            <v>44197</v>
          </cell>
          <cell r="F444" t="str">
            <v>VIVIENDA</v>
          </cell>
          <cell r="G444" t="str">
            <v>MATERIAL</v>
          </cell>
          <cell r="H444" t="str">
            <v>CORRALON</v>
          </cell>
          <cell r="J444" t="str">
            <v>600-147</v>
          </cell>
          <cell r="K444">
            <v>2326.5638</v>
          </cell>
          <cell r="L444">
            <v>5</v>
          </cell>
        </row>
        <row r="445">
          <cell r="A445" t="str">
            <v>I1446</v>
          </cell>
          <cell r="B445" t="str">
            <v>Placa cementicea Superboard STD Paredes 10mm 1,20x2,40</v>
          </cell>
          <cell r="C445" t="str">
            <v>U</v>
          </cell>
          <cell r="D445">
            <v>2811.87</v>
          </cell>
          <cell r="E445">
            <v>44197</v>
          </cell>
          <cell r="F445" t="str">
            <v>VIVIENDA</v>
          </cell>
          <cell r="G445" t="str">
            <v>MATERIAL</v>
          </cell>
          <cell r="H445" t="str">
            <v>CORRALON</v>
          </cell>
          <cell r="J445" t="str">
            <v>600-146</v>
          </cell>
          <cell r="K445">
            <v>3402.3626999999997</v>
          </cell>
          <cell r="L445">
            <v>1</v>
          </cell>
        </row>
        <row r="446">
          <cell r="A446" t="str">
            <v>I1447</v>
          </cell>
          <cell r="B446" t="str">
            <v>PLACA ROCA DE YESO VERDE (120X240X1,50) R HUMEDAD</v>
          </cell>
          <cell r="C446" t="str">
            <v>U</v>
          </cell>
          <cell r="D446">
            <v>1249.58</v>
          </cell>
          <cell r="E446">
            <v>44197</v>
          </cell>
          <cell r="F446" t="str">
            <v>VIVIENDA</v>
          </cell>
          <cell r="G446" t="str">
            <v>MATERIAL</v>
          </cell>
          <cell r="H446" t="str">
            <v>CORRALON</v>
          </cell>
          <cell r="J446" t="str">
            <v>600-117</v>
          </cell>
          <cell r="K446">
            <v>1511.9917999999998</v>
          </cell>
          <cell r="L446">
            <v>1</v>
          </cell>
        </row>
        <row r="447">
          <cell r="A447" t="str">
            <v>I1448</v>
          </cell>
          <cell r="B447" t="str">
            <v>PLACA ROCA DE YESO ROJA (120X240X1,50) IGNIFUGA</v>
          </cell>
          <cell r="C447" t="str">
            <v>U</v>
          </cell>
          <cell r="D447">
            <v>996.77</v>
          </cell>
          <cell r="E447">
            <v>44197</v>
          </cell>
          <cell r="F447" t="str">
            <v>VIVIENDA</v>
          </cell>
          <cell r="G447" t="str">
            <v>MATERIAL</v>
          </cell>
          <cell r="H447" t="str">
            <v>CORRALON</v>
          </cell>
          <cell r="J447" t="str">
            <v>600-116</v>
          </cell>
          <cell r="K447">
            <v>1206.0917</v>
          </cell>
          <cell r="L447">
            <v>1</v>
          </cell>
        </row>
        <row r="448">
          <cell r="A448" t="str">
            <v>I1449</v>
          </cell>
          <cell r="B448" t="str">
            <v>TUBO ESTRUCTURAL 50x100x2</v>
          </cell>
          <cell r="C448" t="str">
            <v>ML</v>
          </cell>
          <cell r="D448">
            <v>1206.4159779614326</v>
          </cell>
          <cell r="E448">
            <v>44197</v>
          </cell>
          <cell r="F448" t="str">
            <v>CODIMAT</v>
          </cell>
          <cell r="G448" t="str">
            <v>MATERIAL</v>
          </cell>
          <cell r="H448" t="str">
            <v>ACERO</v>
          </cell>
          <cell r="J448" t="str">
            <v>31043</v>
          </cell>
          <cell r="K448">
            <v>8758.58</v>
          </cell>
          <cell r="L448">
            <v>6</v>
          </cell>
        </row>
        <row r="449">
          <cell r="A449" t="str">
            <v>I1450</v>
          </cell>
          <cell r="B449" t="str">
            <v>PLACA OSB 18MM (1,22x2,44)</v>
          </cell>
          <cell r="C449" t="str">
            <v>M2</v>
          </cell>
          <cell r="D449">
            <v>750.1538065169543</v>
          </cell>
          <cell r="E449">
            <v>44197</v>
          </cell>
          <cell r="F449" t="str">
            <v>VIVIENDA</v>
          </cell>
          <cell r="G449" t="str">
            <v>MATERIAL</v>
          </cell>
          <cell r="H449" t="str">
            <v>MADERAS</v>
          </cell>
          <cell r="J449" t="str">
            <v>600-118</v>
          </cell>
          <cell r="K449">
            <v>2702</v>
          </cell>
          <cell r="L449">
            <v>2.9768</v>
          </cell>
        </row>
        <row r="450">
          <cell r="A450" t="str">
            <v>I1451</v>
          </cell>
          <cell r="B450" t="str">
            <v>GANCHOS P/CUBIERTA METALICA J50 X 100</v>
          </cell>
          <cell r="C450" t="str">
            <v>BOLSA</v>
          </cell>
          <cell r="D450">
            <v>1020.1157024793388</v>
          </cell>
          <cell r="E450">
            <v>44197</v>
          </cell>
          <cell r="F450" t="str">
            <v>CODIMAT</v>
          </cell>
          <cell r="G450" t="str">
            <v>MATERIAL</v>
          </cell>
          <cell r="H450" t="str">
            <v>CORRALON</v>
          </cell>
          <cell r="J450" t="str">
            <v>11140</v>
          </cell>
          <cell r="K450">
            <v>1234.34</v>
          </cell>
          <cell r="L450">
            <v>1</v>
          </cell>
        </row>
        <row r="451">
          <cell r="A451" t="str">
            <v>I1452</v>
          </cell>
          <cell r="B451" t="str">
            <v>ESPEJO FLOAT 6MM</v>
          </cell>
          <cell r="C451" t="str">
            <v>M2</v>
          </cell>
          <cell r="D451">
            <v>3053.44750224868</v>
          </cell>
          <cell r="E451">
            <v>44197</v>
          </cell>
          <cell r="F451" t="str">
            <v>VIVIENDA</v>
          </cell>
          <cell r="G451" t="str">
            <v>MATERIAL</v>
          </cell>
          <cell r="H451" t="str">
            <v>MADERAS</v>
          </cell>
          <cell r="J451" t="str">
            <v>600-122</v>
          </cell>
          <cell r="K451">
            <v>3694.6714777209027</v>
          </cell>
          <cell r="L451">
            <v>1</v>
          </cell>
        </row>
        <row r="452">
          <cell r="A452" t="str">
            <v>I1453</v>
          </cell>
          <cell r="B452" t="str">
            <v>PANEL TÉRMICO (SANDWICH) T1000</v>
          </cell>
          <cell r="C452" t="str">
            <v>M2</v>
          </cell>
          <cell r="D452">
            <v>3863.636363636364</v>
          </cell>
          <cell r="E452">
            <v>44197</v>
          </cell>
          <cell r="F452" t="str">
            <v>VIVIENDA</v>
          </cell>
          <cell r="G452" t="str">
            <v>MATERIAL</v>
          </cell>
          <cell r="H452" t="str">
            <v>MADERAS</v>
          </cell>
          <cell r="J452" t="str">
            <v>600-123</v>
          </cell>
          <cell r="K452">
            <v>4675</v>
          </cell>
          <cell r="L452">
            <v>1</v>
          </cell>
        </row>
        <row r="453">
          <cell r="A453" t="str">
            <v>I1454</v>
          </cell>
          <cell r="B453" t="str">
            <v>MEDIO OFICIAL</v>
          </cell>
          <cell r="C453" t="str">
            <v>HS</v>
          </cell>
          <cell r="D453">
            <v>493.9844962636363</v>
          </cell>
          <cell r="E453">
            <v>44197</v>
          </cell>
          <cell r="F453" t="str">
            <v>MO</v>
          </cell>
          <cell r="G453" t="str">
            <v>MANO OBRA</v>
          </cell>
          <cell r="H453" t="str">
            <v>JORNALES</v>
          </cell>
          <cell r="J453" t="str">
            <v>MOF</v>
          </cell>
          <cell r="K453">
            <v>493.9844962636363</v>
          </cell>
        </row>
        <row r="454">
          <cell r="A454" t="str">
            <v>I1455</v>
          </cell>
          <cell r="B454" t="str">
            <v>AWADUCT PPN CAÑO Ø110 4M</v>
          </cell>
          <cell r="C454" t="str">
            <v>ml</v>
          </cell>
          <cell r="D454">
            <v>291.0289256198347</v>
          </cell>
          <cell r="E454">
            <v>44197</v>
          </cell>
          <cell r="F454" t="str">
            <v>ABELSON</v>
          </cell>
          <cell r="G454" t="str">
            <v>MATERIAL</v>
          </cell>
          <cell r="H454" t="str">
            <v>INST. CLOACAL</v>
          </cell>
          <cell r="J454" t="str">
            <v>7910489</v>
          </cell>
          <cell r="K454">
            <v>1408.58</v>
          </cell>
          <cell r="L454">
            <v>4</v>
          </cell>
        </row>
        <row r="455">
          <cell r="A455" t="str">
            <v>I1456</v>
          </cell>
          <cell r="B455" t="str">
            <v>TORNILLOS AUTOPERFORANTES  BOLSA X100 12X1</v>
          </cell>
          <cell r="C455" t="str">
            <v>BOLSA</v>
          </cell>
          <cell r="D455">
            <v>677.4347107438018</v>
          </cell>
          <cell r="E455">
            <v>44197</v>
          </cell>
          <cell r="F455" t="str">
            <v>VIVIENDA</v>
          </cell>
          <cell r="G455" t="str">
            <v>MATERIAL</v>
          </cell>
          <cell r="H455" t="str">
            <v>CORRALON</v>
          </cell>
          <cell r="J455" t="str">
            <v>600-028</v>
          </cell>
          <cell r="K455">
            <v>819.6960000000001</v>
          </cell>
          <cell r="L455">
            <v>1</v>
          </cell>
        </row>
        <row r="456">
          <cell r="A456" t="str">
            <v>I1457</v>
          </cell>
          <cell r="B456" t="str">
            <v>AWADUCT PPN CAÑO Ø63 4M</v>
          </cell>
          <cell r="C456" t="str">
            <v>ml</v>
          </cell>
          <cell r="D456">
            <v>157.34917355371903</v>
          </cell>
          <cell r="E456">
            <v>44197</v>
          </cell>
          <cell r="F456" t="str">
            <v>ABELSON</v>
          </cell>
          <cell r="G456" t="str">
            <v>MATERIAL</v>
          </cell>
          <cell r="H456" t="str">
            <v>INST. CLOACAL</v>
          </cell>
          <cell r="J456" t="str">
            <v>7910480</v>
          </cell>
          <cell r="K456">
            <v>761.57</v>
          </cell>
          <cell r="L456">
            <v>4</v>
          </cell>
        </row>
        <row r="457">
          <cell r="A457" t="str">
            <v>I1458</v>
          </cell>
          <cell r="B457" t="str">
            <v>AWADUCT PPN CAÑO Ø50 4M</v>
          </cell>
          <cell r="C457" t="str">
            <v>ml</v>
          </cell>
          <cell r="D457">
            <v>127.10743801652895</v>
          </cell>
          <cell r="E457">
            <v>44197</v>
          </cell>
          <cell r="F457" t="str">
            <v>ABELSON</v>
          </cell>
          <cell r="G457" t="str">
            <v>MATERIAL</v>
          </cell>
          <cell r="H457" t="str">
            <v>INST. CLOACAL</v>
          </cell>
          <cell r="J457" t="str">
            <v>7910471</v>
          </cell>
          <cell r="K457">
            <v>615.2</v>
          </cell>
          <cell r="L457">
            <v>4</v>
          </cell>
        </row>
        <row r="458">
          <cell r="A458" t="str">
            <v>I1459</v>
          </cell>
          <cell r="B458" t="str">
            <v>AWADUCT PPN CAÑO Ø40 4M</v>
          </cell>
          <cell r="C458" t="str">
            <v>ml</v>
          </cell>
          <cell r="D458">
            <v>100.23760330578513</v>
          </cell>
          <cell r="E458">
            <v>44197</v>
          </cell>
          <cell r="F458" t="str">
            <v>ABELSON</v>
          </cell>
          <cell r="G458" t="str">
            <v>MATERIAL</v>
          </cell>
          <cell r="H458" t="str">
            <v>INST. CLOACAL</v>
          </cell>
          <cell r="J458" t="str">
            <v>7910462</v>
          </cell>
          <cell r="K458">
            <v>485.15</v>
          </cell>
          <cell r="L458">
            <v>4</v>
          </cell>
        </row>
        <row r="459">
          <cell r="A459" t="str">
            <v>I1460</v>
          </cell>
          <cell r="B459" t="str">
            <v>AWADUCT PPN CAÑO Ø160 4M</v>
          </cell>
          <cell r="C459" t="str">
            <v>ml</v>
          </cell>
          <cell r="D459">
            <v>621.2479338842976</v>
          </cell>
          <cell r="E459">
            <v>44197</v>
          </cell>
          <cell r="F459" t="str">
            <v>ABELSON</v>
          </cell>
          <cell r="G459" t="str">
            <v>MATERIAL</v>
          </cell>
          <cell r="H459" t="str">
            <v>INST. CLOACAL</v>
          </cell>
          <cell r="J459" t="str">
            <v>7910492</v>
          </cell>
          <cell r="K459">
            <v>3006.84</v>
          </cell>
          <cell r="L459">
            <v>4</v>
          </cell>
        </row>
        <row r="460">
          <cell r="A460" t="str">
            <v>I1461</v>
          </cell>
          <cell r="B460" t="str">
            <v>BANDA SELLADORA</v>
          </cell>
          <cell r="C460" t="str">
            <v>ML</v>
          </cell>
          <cell r="D460">
            <v>158.67768595041323</v>
          </cell>
          <cell r="E460">
            <v>44197</v>
          </cell>
          <cell r="F460" t="str">
            <v>VIVIENDA</v>
          </cell>
          <cell r="G460" t="str">
            <v>MATERIAL</v>
          </cell>
          <cell r="H460" t="str">
            <v>CORRALON</v>
          </cell>
          <cell r="J460" t="str">
            <v>600-033</v>
          </cell>
          <cell r="K460">
            <v>192</v>
          </cell>
          <cell r="L460">
            <v>1</v>
          </cell>
        </row>
        <row r="461">
          <cell r="A461" t="str">
            <v>I1462</v>
          </cell>
          <cell r="B461" t="str">
            <v>PLANCHUELA  (1"x 1/8")</v>
          </cell>
          <cell r="C461" t="str">
            <v>ML</v>
          </cell>
          <cell r="D461">
            <v>113.57988980716254</v>
          </cell>
          <cell r="E461">
            <v>44197</v>
          </cell>
          <cell r="F461" t="str">
            <v>CODIMAT</v>
          </cell>
          <cell r="G461" t="str">
            <v>MATERIAL</v>
          </cell>
          <cell r="H461" t="str">
            <v>CORRALON</v>
          </cell>
          <cell r="J461" t="str">
            <v>01985</v>
          </cell>
          <cell r="K461">
            <v>824.59</v>
          </cell>
          <cell r="L461">
            <v>6</v>
          </cell>
        </row>
        <row r="462">
          <cell r="A462" t="str">
            <v>I1463</v>
          </cell>
          <cell r="B462" t="str">
            <v>PLANCHUELA  (2"x 1/8")</v>
          </cell>
          <cell r="C462" t="str">
            <v>ML</v>
          </cell>
          <cell r="D462">
            <v>248.49035812672176</v>
          </cell>
          <cell r="E462">
            <v>44197</v>
          </cell>
          <cell r="F462" t="str">
            <v>CODIMAT</v>
          </cell>
          <cell r="G462" t="str">
            <v>MATERIAL</v>
          </cell>
          <cell r="H462" t="str">
            <v>CORRALON</v>
          </cell>
          <cell r="J462" t="str">
            <v>01991</v>
          </cell>
          <cell r="K462">
            <v>1804.04</v>
          </cell>
          <cell r="L462">
            <v>6</v>
          </cell>
        </row>
        <row r="463">
          <cell r="A463" t="str">
            <v>I1464</v>
          </cell>
          <cell r="B463" t="str">
            <v>PERFILES C 120x50x2 (L=12m)</v>
          </cell>
          <cell r="C463" t="str">
            <v>PERFIL</v>
          </cell>
          <cell r="D463">
            <v>9989.97520661157</v>
          </cell>
          <cell r="E463">
            <v>44197</v>
          </cell>
          <cell r="F463" t="str">
            <v>CODIMAT</v>
          </cell>
          <cell r="G463" t="str">
            <v>MATERIAL</v>
          </cell>
          <cell r="H463" t="str">
            <v>CORRALON</v>
          </cell>
          <cell r="J463" t="str">
            <v>30981</v>
          </cell>
          <cell r="K463">
            <v>12087.87</v>
          </cell>
          <cell r="L463">
            <v>1</v>
          </cell>
        </row>
        <row r="464">
          <cell r="A464" t="str">
            <v>I1465</v>
          </cell>
          <cell r="B464" t="str">
            <v>TUBO ESTRUCTURAL 40X50X1,6 (L=6M)</v>
          </cell>
          <cell r="C464" t="str">
            <v>PERFIL</v>
          </cell>
          <cell r="D464">
            <v>3693.1239669421493</v>
          </cell>
          <cell r="E464">
            <v>44197</v>
          </cell>
          <cell r="F464" t="str">
            <v>CODIMAT</v>
          </cell>
          <cell r="G464" t="str">
            <v>MATERIAL</v>
          </cell>
          <cell r="H464" t="str">
            <v>CORRALON</v>
          </cell>
          <cell r="J464" t="str">
            <v>31038</v>
          </cell>
          <cell r="K464">
            <v>4468.68</v>
          </cell>
          <cell r="L464">
            <v>1</v>
          </cell>
        </row>
        <row r="465">
          <cell r="A465" t="str">
            <v>I1466</v>
          </cell>
          <cell r="B465" t="str">
            <v>TUBO ESTRUCTURAL 40X50X2 (L=6M)</v>
          </cell>
          <cell r="C465" t="str">
            <v>PERFIL</v>
          </cell>
          <cell r="D465">
            <v>4101.338842975207</v>
          </cell>
          <cell r="E465">
            <v>44197</v>
          </cell>
          <cell r="F465" t="str">
            <v>VIVIENDA</v>
          </cell>
          <cell r="G465" t="str">
            <v>MATERIAL</v>
          </cell>
          <cell r="H465" t="str">
            <v>CORRALON</v>
          </cell>
          <cell r="J465" t="str">
            <v>600-034</v>
          </cell>
          <cell r="K465">
            <v>4962.62</v>
          </cell>
          <cell r="L465">
            <v>1</v>
          </cell>
        </row>
        <row r="466">
          <cell r="A466" t="str">
            <v>I1467</v>
          </cell>
          <cell r="B466" t="str">
            <v>SIKASIL C X300GMS (14ML X CARTUCHO)</v>
          </cell>
          <cell r="C466" t="str">
            <v>CARTUCHO</v>
          </cell>
          <cell r="D466">
            <v>563.9173553719008</v>
          </cell>
          <cell r="E466">
            <v>44197</v>
          </cell>
          <cell r="F466" t="str">
            <v>ABELSON</v>
          </cell>
          <cell r="G466" t="str">
            <v>MATERIAL</v>
          </cell>
          <cell r="H466" t="str">
            <v>CORRALON</v>
          </cell>
          <cell r="J466" t="str">
            <v>9791764</v>
          </cell>
          <cell r="K466">
            <v>682.34</v>
          </cell>
          <cell r="L466">
            <v>1</v>
          </cell>
        </row>
        <row r="467">
          <cell r="A467" t="str">
            <v>I1468</v>
          </cell>
          <cell r="B467" t="str">
            <v>AWADUCT PPN CODO a 90 Ø110</v>
          </cell>
          <cell r="C467" t="str">
            <v>U</v>
          </cell>
          <cell r="D467">
            <v>194.59504132231407</v>
          </cell>
          <cell r="E467">
            <v>44197</v>
          </cell>
          <cell r="F467" t="str">
            <v>ABELSON</v>
          </cell>
          <cell r="G467" t="str">
            <v>MATERIAL</v>
          </cell>
          <cell r="H467" t="str">
            <v>INST. CLOACAL</v>
          </cell>
          <cell r="J467" t="str">
            <v>7910520</v>
          </cell>
          <cell r="K467">
            <v>235.46</v>
          </cell>
          <cell r="L467">
            <v>1</v>
          </cell>
        </row>
        <row r="468">
          <cell r="A468" t="str">
            <v>I1469</v>
          </cell>
          <cell r="B468" t="str">
            <v>EMULSION ASFALTICA  (18 LTS) Rend = 2 lts/m2</v>
          </cell>
          <cell r="C468" t="str">
            <v>CAJA</v>
          </cell>
          <cell r="D468">
            <v>1222.314049586777</v>
          </cell>
          <cell r="E468">
            <v>44197</v>
          </cell>
          <cell r="F468" t="str">
            <v>VIVIENDA</v>
          </cell>
          <cell r="G468" t="str">
            <v>MATERIAL</v>
          </cell>
          <cell r="H468" t="str">
            <v>CORRALON</v>
          </cell>
          <cell r="J468" t="str">
            <v>120-0350</v>
          </cell>
          <cell r="K468">
            <v>1479</v>
          </cell>
          <cell r="L468">
            <v>1</v>
          </cell>
        </row>
        <row r="469">
          <cell r="A469" t="str">
            <v>I1470</v>
          </cell>
          <cell r="B469" t="str">
            <v>AWADUCT PPN CODO a 90 Ø63</v>
          </cell>
          <cell r="C469" t="str">
            <v>U</v>
          </cell>
          <cell r="D469">
            <v>87.92561983471074</v>
          </cell>
          <cell r="E469">
            <v>44197</v>
          </cell>
          <cell r="F469" t="str">
            <v>ABELSON</v>
          </cell>
          <cell r="G469" t="str">
            <v>MATERIAL</v>
          </cell>
          <cell r="H469" t="str">
            <v>INST. CLOACAL</v>
          </cell>
          <cell r="J469" t="str">
            <v>7910516</v>
          </cell>
          <cell r="K469">
            <v>106.39</v>
          </cell>
          <cell r="L469">
            <v>1</v>
          </cell>
        </row>
        <row r="470">
          <cell r="A470" t="str">
            <v>I1471</v>
          </cell>
          <cell r="B470" t="str">
            <v>FONDO DE JUNTA PREFORMADO SIKA ROD 3/8"</v>
          </cell>
          <cell r="C470" t="str">
            <v>ML</v>
          </cell>
          <cell r="D470">
            <v>44.380165289256205</v>
          </cell>
          <cell r="E470">
            <v>44197</v>
          </cell>
          <cell r="F470" t="str">
            <v>VIVIENDA</v>
          </cell>
          <cell r="G470" t="str">
            <v>MATERIAL</v>
          </cell>
          <cell r="H470" t="str">
            <v>CORRALON</v>
          </cell>
          <cell r="J470" t="str">
            <v>150-0600</v>
          </cell>
          <cell r="K470">
            <v>53.7</v>
          </cell>
          <cell r="L470">
            <v>1</v>
          </cell>
        </row>
        <row r="471">
          <cell r="A471" t="str">
            <v>I1472</v>
          </cell>
          <cell r="B471" t="str">
            <v>FONDO DE JUNTA PREFORMADO SIKA ROD 5/8"</v>
          </cell>
          <cell r="C471" t="str">
            <v>ML</v>
          </cell>
          <cell r="D471">
            <v>63.05785123966942</v>
          </cell>
          <cell r="E471">
            <v>44197</v>
          </cell>
          <cell r="F471" t="str">
            <v>VIVIENDA</v>
          </cell>
          <cell r="G471" t="str">
            <v>MATERIAL</v>
          </cell>
          <cell r="H471" t="str">
            <v>CORRALON</v>
          </cell>
          <cell r="J471" t="str">
            <v>150-0602</v>
          </cell>
          <cell r="K471">
            <v>76.3</v>
          </cell>
          <cell r="L471">
            <v>1</v>
          </cell>
        </row>
        <row r="472">
          <cell r="A472" t="str">
            <v>I1473</v>
          </cell>
          <cell r="B472" t="str">
            <v>FONDO DE JUNTA PREFORMADO SIKA ROD 1"</v>
          </cell>
          <cell r="C472" t="str">
            <v>ML</v>
          </cell>
          <cell r="D472">
            <v>75.85205855674259</v>
          </cell>
          <cell r="E472">
            <v>44197</v>
          </cell>
          <cell r="F472" t="str">
            <v>VIVIENDA</v>
          </cell>
          <cell r="G472" t="str">
            <v>MATERIAL</v>
          </cell>
          <cell r="H472" t="str">
            <v>CORRALON</v>
          </cell>
          <cell r="J472" t="str">
            <v>150-0604</v>
          </cell>
          <cell r="K472">
            <v>91.78099085365854</v>
          </cell>
          <cell r="L472">
            <v>1</v>
          </cell>
        </row>
        <row r="473">
          <cell r="A473" t="str">
            <v>I1474</v>
          </cell>
          <cell r="B473" t="str">
            <v>FONDO DE JUNTA PREFORMADO SIKA ROD 8MM</v>
          </cell>
          <cell r="C473" t="str">
            <v>ML</v>
          </cell>
          <cell r="D473">
            <v>100.72914986897804</v>
          </cell>
          <cell r="E473">
            <v>44197</v>
          </cell>
          <cell r="F473" t="str">
            <v>VIVIENDA</v>
          </cell>
          <cell r="G473" t="str">
            <v>MATERIAL</v>
          </cell>
          <cell r="H473" t="str">
            <v>CORRALON</v>
          </cell>
          <cell r="J473" t="str">
            <v>150-0606</v>
          </cell>
          <cell r="K473">
            <v>121.88227134146342</v>
          </cell>
          <cell r="L473">
            <v>1</v>
          </cell>
        </row>
        <row r="474">
          <cell r="A474" t="str">
            <v>I1475</v>
          </cell>
          <cell r="B474" t="str">
            <v>CAUCHO CLORADO x 4 Lts</v>
          </cell>
          <cell r="C474" t="str">
            <v>LATA</v>
          </cell>
          <cell r="D474">
            <v>8847.10743801653</v>
          </cell>
          <cell r="E474">
            <v>44197</v>
          </cell>
          <cell r="F474" t="str">
            <v>VIVIENDA</v>
          </cell>
          <cell r="G474" t="str">
            <v>MATERIAL</v>
          </cell>
          <cell r="H474" t="str">
            <v>CORRALON</v>
          </cell>
          <cell r="J474" t="str">
            <v>194-1190</v>
          </cell>
          <cell r="K474">
            <v>10705</v>
          </cell>
          <cell r="L474">
            <v>1</v>
          </cell>
        </row>
        <row r="475">
          <cell r="A475" t="str">
            <v>I1476</v>
          </cell>
          <cell r="B475" t="str">
            <v>SIKAGUARD 700 HIDROREPELENTE x 4 Lts</v>
          </cell>
          <cell r="C475" t="str">
            <v>LATA</v>
          </cell>
          <cell r="D475">
            <v>3628.00826446281</v>
          </cell>
          <cell r="E475">
            <v>44197</v>
          </cell>
          <cell r="F475" t="str">
            <v>CODIMAT</v>
          </cell>
          <cell r="G475" t="str">
            <v>MATERIAL</v>
          </cell>
          <cell r="H475" t="str">
            <v>CORRALON</v>
          </cell>
          <cell r="J475" t="str">
            <v>26960</v>
          </cell>
          <cell r="K475">
            <v>4389.89</v>
          </cell>
          <cell r="L475">
            <v>1</v>
          </cell>
        </row>
        <row r="476">
          <cell r="A476" t="str">
            <v>I1477</v>
          </cell>
          <cell r="B476" t="str">
            <v>SELLADOR POL. HEY DI UVEKOL x 380 gs (Rend 12,5m x0,5x0,5)</v>
          </cell>
          <cell r="C476" t="str">
            <v>U</v>
          </cell>
          <cell r="D476">
            <v>1265.1030000000003</v>
          </cell>
          <cell r="E476">
            <v>44197</v>
          </cell>
          <cell r="F476" t="str">
            <v>VIVIENDA</v>
          </cell>
          <cell r="G476" t="str">
            <v>MATERIAL</v>
          </cell>
          <cell r="H476" t="str">
            <v>CORRALON</v>
          </cell>
          <cell r="J476" t="str">
            <v>150-0520</v>
          </cell>
          <cell r="K476">
            <v>1530.7746300000003</v>
          </cell>
          <cell r="L476">
            <v>1</v>
          </cell>
        </row>
        <row r="477">
          <cell r="A477" t="str">
            <v>I1478</v>
          </cell>
          <cell r="B477" t="str">
            <v>PINTURA ASFALTICA</v>
          </cell>
          <cell r="C477" t="str">
            <v>LTS</v>
          </cell>
          <cell r="D477">
            <v>346.6942148760331</v>
          </cell>
          <cell r="E477">
            <v>44197</v>
          </cell>
          <cell r="F477" t="str">
            <v>VIVIENDA</v>
          </cell>
          <cell r="G477" t="str">
            <v>MATERIAL</v>
          </cell>
          <cell r="H477" t="str">
            <v>CORRALON</v>
          </cell>
          <cell r="J477" t="str">
            <v>600-130</v>
          </cell>
          <cell r="K477">
            <v>8390</v>
          </cell>
          <cell r="L477">
            <v>20</v>
          </cell>
        </row>
        <row r="478">
          <cell r="A478" t="str">
            <v>I1479</v>
          </cell>
          <cell r="B478" t="str">
            <v>IMPERMEABILIZANTE ACRILICO C/FIBRA</v>
          </cell>
          <cell r="C478" t="str">
            <v>KG</v>
          </cell>
          <cell r="D478">
            <v>471.198347107438</v>
          </cell>
          <cell r="E478">
            <v>44197</v>
          </cell>
          <cell r="F478" t="str">
            <v>VIVIENDA</v>
          </cell>
          <cell r="G478" t="str">
            <v>MATERIAL</v>
          </cell>
          <cell r="H478" t="str">
            <v>CORRALON</v>
          </cell>
          <cell r="J478" t="str">
            <v>600-129</v>
          </cell>
          <cell r="K478">
            <v>11403</v>
          </cell>
          <cell r="L478">
            <v>20</v>
          </cell>
        </row>
        <row r="479">
          <cell r="A479" t="str">
            <v>I1480</v>
          </cell>
          <cell r="B479" t="str">
            <v>BABETA METALICA PARA CONDUCTO</v>
          </cell>
          <cell r="C479" t="str">
            <v>ML</v>
          </cell>
          <cell r="D479">
            <v>1678.9929049719112</v>
          </cell>
          <cell r="E479">
            <v>44197</v>
          </cell>
          <cell r="F479" t="str">
            <v>VIVIENDA</v>
          </cell>
          <cell r="G479" t="str">
            <v>MATERIAL</v>
          </cell>
          <cell r="H479" t="str">
            <v>CORRALON</v>
          </cell>
          <cell r="J479" t="str">
            <v>600-035</v>
          </cell>
          <cell r="K479">
            <v>2031.5814150160124</v>
          </cell>
          <cell r="L479">
            <v>1</v>
          </cell>
        </row>
        <row r="480">
          <cell r="A480" t="str">
            <v>I1481</v>
          </cell>
          <cell r="B480" t="str">
            <v>BABETA METALICA PARA CARGA</v>
          </cell>
          <cell r="C480" t="str">
            <v>ML</v>
          </cell>
          <cell r="D480">
            <v>1678.9929049719112</v>
          </cell>
          <cell r="E480">
            <v>44197</v>
          </cell>
          <cell r="F480" t="str">
            <v>VIVIENDA</v>
          </cell>
          <cell r="G480" t="str">
            <v>MATERIAL</v>
          </cell>
          <cell r="H480" t="str">
            <v>CORRALON</v>
          </cell>
          <cell r="J480" t="str">
            <v>600-036</v>
          </cell>
          <cell r="K480">
            <v>2031.5814150160124</v>
          </cell>
          <cell r="L480">
            <v>1</v>
          </cell>
        </row>
        <row r="481">
          <cell r="A481" t="str">
            <v>I1482</v>
          </cell>
          <cell r="B481" t="str">
            <v>CUPERTINA METALICA</v>
          </cell>
          <cell r="C481" t="str">
            <v>ML</v>
          </cell>
          <cell r="D481">
            <v>1678.9929049719112</v>
          </cell>
          <cell r="E481">
            <v>44197</v>
          </cell>
          <cell r="F481" t="str">
            <v>VIVIENDA</v>
          </cell>
          <cell r="G481" t="str">
            <v>MATERIAL</v>
          </cell>
          <cell r="H481" t="str">
            <v>CORRALON</v>
          </cell>
          <cell r="J481" t="str">
            <v>600-037</v>
          </cell>
          <cell r="K481">
            <v>2031.5814150160124</v>
          </cell>
          <cell r="L481">
            <v>1</v>
          </cell>
        </row>
        <row r="482">
          <cell r="A482" t="str">
            <v>I1483</v>
          </cell>
          <cell r="B482" t="str">
            <v>MEMBRANA ASFALTICA GEOTEXTIL 170G, ALMA DE POLIETILENO</v>
          </cell>
          <cell r="C482" t="str">
            <v>ROLLO</v>
          </cell>
          <cell r="D482">
            <v>7233.487603305785</v>
          </cell>
          <cell r="E482">
            <v>44197</v>
          </cell>
          <cell r="F482" t="str">
            <v>CODIMAT</v>
          </cell>
          <cell r="G482" t="str">
            <v>MATERIAL</v>
          </cell>
          <cell r="H482" t="str">
            <v>AISLACIONES</v>
          </cell>
          <cell r="J482" t="str">
            <v>18717</v>
          </cell>
          <cell r="K482">
            <v>8752.52</v>
          </cell>
          <cell r="L482">
            <v>1</v>
          </cell>
        </row>
        <row r="483">
          <cell r="A483" t="str">
            <v>I1484</v>
          </cell>
          <cell r="B483" t="str">
            <v>AMERICANAS - TABLILLAS DE ALUMINIO 16MM</v>
          </cell>
          <cell r="C483" t="str">
            <v>M2</v>
          </cell>
          <cell r="D483">
            <v>4800.087936000001</v>
          </cell>
          <cell r="E483">
            <v>44197</v>
          </cell>
          <cell r="F483" t="str">
            <v>VIVIENDA</v>
          </cell>
          <cell r="G483" t="str">
            <v>MATERIAL</v>
          </cell>
          <cell r="H483" t="str">
            <v>CORRALON</v>
          </cell>
          <cell r="J483" t="str">
            <v>095-0010</v>
          </cell>
          <cell r="K483">
            <v>5808.106402560001</v>
          </cell>
          <cell r="L483">
            <v>1</v>
          </cell>
        </row>
        <row r="484">
          <cell r="A484" t="str">
            <v>I1485</v>
          </cell>
          <cell r="B484" t="str">
            <v>AMERICANAS - TABLILLAS DE ALUMINIO 25MM</v>
          </cell>
          <cell r="C484" t="str">
            <v>M2</v>
          </cell>
          <cell r="D484">
            <v>5504.688000000001</v>
          </cell>
          <cell r="E484">
            <v>44197</v>
          </cell>
          <cell r="F484" t="str">
            <v>VIVIENDA</v>
          </cell>
          <cell r="G484" t="str">
            <v>MATERIAL</v>
          </cell>
          <cell r="H484" t="str">
            <v>CORRALON</v>
          </cell>
          <cell r="J484" t="str">
            <v>095-0080</v>
          </cell>
          <cell r="K484">
            <v>6660.672480000001</v>
          </cell>
          <cell r="L484">
            <v>1</v>
          </cell>
        </row>
        <row r="485">
          <cell r="A485" t="str">
            <v>I1486</v>
          </cell>
          <cell r="B485" t="str">
            <v>AMERICANAS - TABLILLAS DE MADERA 50MM (RAULI)</v>
          </cell>
          <cell r="C485" t="str">
            <v>M2</v>
          </cell>
          <cell r="D485">
            <v>13264.59141</v>
          </cell>
          <cell r="E485">
            <v>44197</v>
          </cell>
          <cell r="F485" t="str">
            <v>VIVIENDA</v>
          </cell>
          <cell r="G485" t="str">
            <v>MATERIAL</v>
          </cell>
          <cell r="H485" t="str">
            <v>CORRALON</v>
          </cell>
          <cell r="J485" t="str">
            <v>095-0030</v>
          </cell>
          <cell r="K485">
            <v>16050.155606100001</v>
          </cell>
          <cell r="L485">
            <v>1</v>
          </cell>
        </row>
        <row r="486">
          <cell r="A486" t="str">
            <v>I1487</v>
          </cell>
          <cell r="B486" t="str">
            <v>ENROLLAR - COMUNES DE MADERA (RAULI)</v>
          </cell>
          <cell r="C486" t="str">
            <v>M2</v>
          </cell>
          <cell r="D486">
            <v>11991.239505000001</v>
          </cell>
          <cell r="E486">
            <v>44197</v>
          </cell>
          <cell r="F486" t="str">
            <v>VIVIENDA</v>
          </cell>
          <cell r="G486" t="str">
            <v>MATERIAL</v>
          </cell>
          <cell r="H486" t="str">
            <v>CORRALON</v>
          </cell>
          <cell r="J486" t="str">
            <v>095-0100</v>
          </cell>
          <cell r="K486">
            <v>14509.399801050002</v>
          </cell>
          <cell r="L486">
            <v>1</v>
          </cell>
        </row>
        <row r="487">
          <cell r="A487" t="str">
            <v>I1488</v>
          </cell>
          <cell r="B487" t="str">
            <v>ENROLLAR - PLASTICO REFORZADO</v>
          </cell>
          <cell r="C487" t="str">
            <v>M2</v>
          </cell>
          <cell r="D487">
            <v>1224.468</v>
          </cell>
          <cell r="E487">
            <v>44197</v>
          </cell>
          <cell r="F487" t="str">
            <v>VIVIENDA</v>
          </cell>
          <cell r="G487" t="str">
            <v>MATERIAL</v>
          </cell>
          <cell r="H487" t="str">
            <v>CORRALON</v>
          </cell>
          <cell r="J487" t="str">
            <v>095-0140</v>
          </cell>
          <cell r="K487">
            <v>1481.60628</v>
          </cell>
          <cell r="L487">
            <v>1</v>
          </cell>
        </row>
        <row r="488">
          <cell r="A488" t="str">
            <v>I1489</v>
          </cell>
          <cell r="B488" t="str">
            <v>ENROLLAR - ALUMINIO 44MM</v>
          </cell>
          <cell r="C488" t="str">
            <v>M2</v>
          </cell>
          <cell r="D488">
            <v>990.909090909091</v>
          </cell>
          <cell r="E488">
            <v>44197</v>
          </cell>
          <cell r="F488" t="str">
            <v>VIVIENDA</v>
          </cell>
          <cell r="G488" t="str">
            <v>MATERIAL</v>
          </cell>
          <cell r="H488" t="str">
            <v>CORRALON</v>
          </cell>
          <cell r="J488" t="str">
            <v>095-0320</v>
          </cell>
          <cell r="K488">
            <v>1199</v>
          </cell>
          <cell r="L488">
            <v>1</v>
          </cell>
        </row>
        <row r="489">
          <cell r="A489" t="str">
            <v>I1490</v>
          </cell>
          <cell r="B489" t="str">
            <v>SOMBRERETE 3 2 AROS CHAPA GALVANIZADA</v>
          </cell>
          <cell r="C489" t="str">
            <v>U</v>
          </cell>
          <cell r="D489">
            <v>185.71900826446281</v>
          </cell>
          <cell r="E489">
            <v>44197</v>
          </cell>
          <cell r="F489" t="str">
            <v>ABELSON</v>
          </cell>
          <cell r="G489" t="str">
            <v>MATERIAL</v>
          </cell>
          <cell r="H489" t="str">
            <v>CORRALON</v>
          </cell>
          <cell r="J489" t="str">
            <v>2842743</v>
          </cell>
          <cell r="K489">
            <v>224.72</v>
          </cell>
          <cell r="L489">
            <v>1</v>
          </cell>
        </row>
        <row r="490">
          <cell r="A490" t="str">
            <v>I1491</v>
          </cell>
          <cell r="B490" t="str">
            <v>SOMBRERETE 4 2 AROS CHAPA GALVANIZADA</v>
          </cell>
          <cell r="C490" t="str">
            <v>U</v>
          </cell>
          <cell r="D490">
            <v>192.39669421487605</v>
          </cell>
          <cell r="E490">
            <v>44197</v>
          </cell>
          <cell r="F490" t="str">
            <v>ABELSON</v>
          </cell>
          <cell r="G490" t="str">
            <v>MATERIAL</v>
          </cell>
          <cell r="H490" t="str">
            <v>CORRALON</v>
          </cell>
          <cell r="J490" t="str">
            <v>2842744</v>
          </cell>
          <cell r="K490">
            <v>232.8</v>
          </cell>
          <cell r="L490">
            <v>1</v>
          </cell>
        </row>
        <row r="491">
          <cell r="A491" t="str">
            <v>I1492</v>
          </cell>
          <cell r="B491" t="str">
            <v>SOMBRERETE 5 2 AROS CHAPA GALVANIZADA</v>
          </cell>
          <cell r="C491" t="str">
            <v>U</v>
          </cell>
          <cell r="D491">
            <v>262.6694214876033</v>
          </cell>
          <cell r="E491">
            <v>44197</v>
          </cell>
          <cell r="F491" t="str">
            <v>ABELSON</v>
          </cell>
          <cell r="G491" t="str">
            <v>MATERIAL</v>
          </cell>
          <cell r="H491" t="str">
            <v>CORRALON</v>
          </cell>
          <cell r="J491" t="str">
            <v>2842745</v>
          </cell>
          <cell r="K491">
            <v>317.83</v>
          </cell>
          <cell r="L491">
            <v>1</v>
          </cell>
        </row>
        <row r="492">
          <cell r="A492" t="str">
            <v>I1493</v>
          </cell>
          <cell r="B492" t="str">
            <v>SOMBRERETE 6 2 AROS CHAPA GALVANIZADA</v>
          </cell>
          <cell r="C492" t="str">
            <v>U</v>
          </cell>
          <cell r="D492">
            <v>284.42148760330576</v>
          </cell>
          <cell r="E492">
            <v>44197</v>
          </cell>
          <cell r="F492" t="str">
            <v>ABELSON</v>
          </cell>
          <cell r="G492" t="str">
            <v>MATERIAL</v>
          </cell>
          <cell r="H492" t="str">
            <v>CORRALON</v>
          </cell>
          <cell r="J492" t="str">
            <v>2842746</v>
          </cell>
          <cell r="K492">
            <v>344.15</v>
          </cell>
          <cell r="L492">
            <v>1</v>
          </cell>
        </row>
        <row r="493">
          <cell r="A493" t="str">
            <v>I1494</v>
          </cell>
          <cell r="B493" t="str">
            <v>SOMBRERETE 7 2 AROS CHAPA GALVANIZADA</v>
          </cell>
          <cell r="C493" t="str">
            <v>U</v>
          </cell>
          <cell r="D493">
            <v>911.5454545454546</v>
          </cell>
          <cell r="E493">
            <v>44197</v>
          </cell>
          <cell r="F493" t="str">
            <v>ABELSON</v>
          </cell>
          <cell r="G493" t="str">
            <v>MATERIAL</v>
          </cell>
          <cell r="H493" t="str">
            <v>CORRALON</v>
          </cell>
          <cell r="J493" t="str">
            <v>2842747</v>
          </cell>
          <cell r="K493">
            <v>1102.97</v>
          </cell>
          <cell r="L493">
            <v>1</v>
          </cell>
        </row>
        <row r="494">
          <cell r="A494" t="str">
            <v>I1495</v>
          </cell>
          <cell r="B494" t="str">
            <v>SOMBRERETE 8 2 AROS CHAPA GALVANIZADA</v>
          </cell>
          <cell r="C494" t="str">
            <v>U</v>
          </cell>
          <cell r="D494">
            <v>970.5289256198347</v>
          </cell>
          <cell r="E494">
            <v>44197</v>
          </cell>
          <cell r="F494" t="str">
            <v>ABELSON</v>
          </cell>
          <cell r="G494" t="str">
            <v>MATERIAL</v>
          </cell>
          <cell r="H494" t="str">
            <v>CORRALON</v>
          </cell>
          <cell r="J494" t="str">
            <v>2842748</v>
          </cell>
          <cell r="K494">
            <v>1174.34</v>
          </cell>
          <cell r="L494">
            <v>1</v>
          </cell>
        </row>
        <row r="495">
          <cell r="A495" t="str">
            <v>I1496</v>
          </cell>
          <cell r="B495" t="str">
            <v>SOMBRERETE 10 CHAPA GALVANIZADA</v>
          </cell>
          <cell r="C495" t="str">
            <v>U</v>
          </cell>
          <cell r="D495">
            <v>3281.868720414919</v>
          </cell>
          <cell r="E495">
            <v>44197</v>
          </cell>
          <cell r="F495" t="str">
            <v>VIVIENDA</v>
          </cell>
          <cell r="G495" t="str">
            <v>MATERIAL</v>
          </cell>
          <cell r="H495" t="str">
            <v>CORRALON</v>
          </cell>
          <cell r="J495" t="str">
            <v>600-038</v>
          </cell>
          <cell r="K495">
            <v>3971.061151702052</v>
          </cell>
          <cell r="L495">
            <v>1</v>
          </cell>
        </row>
        <row r="496">
          <cell r="A496" t="str">
            <v>I1497</v>
          </cell>
          <cell r="B496" t="str">
            <v>SOMBRERETE 12 CHAPA GALVANIZADA</v>
          </cell>
          <cell r="C496" t="str">
            <v>U</v>
          </cell>
          <cell r="D496">
            <v>4196.04568637388</v>
          </cell>
          <cell r="E496">
            <v>44197</v>
          </cell>
          <cell r="F496" t="str">
            <v>VIVIENDA</v>
          </cell>
          <cell r="G496" t="str">
            <v>MATERIAL</v>
          </cell>
          <cell r="H496" t="str">
            <v>CORRALON</v>
          </cell>
          <cell r="J496" t="str">
            <v>600-039</v>
          </cell>
          <cell r="K496">
            <v>5077.215280512395</v>
          </cell>
          <cell r="L496">
            <v>1</v>
          </cell>
        </row>
        <row r="497">
          <cell r="A497" t="str">
            <v>I1498</v>
          </cell>
          <cell r="B497" t="str">
            <v>SOMBRERETE H 3 CHAPA GALVANIZADA</v>
          </cell>
          <cell r="C497" t="str">
            <v>U</v>
          </cell>
          <cell r="D497">
            <v>486.4710743801653</v>
          </cell>
          <cell r="E497">
            <v>44197</v>
          </cell>
          <cell r="F497" t="str">
            <v>ABELSON</v>
          </cell>
          <cell r="G497" t="str">
            <v>MATERIAL</v>
          </cell>
          <cell r="H497" t="str">
            <v>CORRALON</v>
          </cell>
          <cell r="J497" t="str">
            <v>2842757</v>
          </cell>
          <cell r="K497">
            <v>588.63</v>
          </cell>
          <cell r="L497">
            <v>1</v>
          </cell>
        </row>
        <row r="498">
          <cell r="A498" t="str">
            <v>I1499</v>
          </cell>
          <cell r="B498" t="str">
            <v>SOMBRERETE H 4 CHAPA GALVANIZADA</v>
          </cell>
          <cell r="C498" t="str">
            <v>U</v>
          </cell>
          <cell r="D498">
            <v>536.9834710743802</v>
          </cell>
          <cell r="E498">
            <v>44197</v>
          </cell>
          <cell r="F498" t="str">
            <v>ABELSON</v>
          </cell>
          <cell r="G498" t="str">
            <v>MATERIAL</v>
          </cell>
          <cell r="H498" t="str">
            <v>CORRALON</v>
          </cell>
          <cell r="J498" t="str">
            <v>2842758</v>
          </cell>
          <cell r="K498">
            <v>649.75</v>
          </cell>
          <cell r="L498">
            <v>1</v>
          </cell>
        </row>
        <row r="499">
          <cell r="A499" t="str">
            <v>I1500</v>
          </cell>
          <cell r="B499" t="str">
            <v>SOMBRERETE H 5 CHAPA GALVANIZADA</v>
          </cell>
          <cell r="C499" t="str">
            <v>U</v>
          </cell>
          <cell r="D499">
            <v>950.603305785124</v>
          </cell>
          <cell r="E499">
            <v>44197</v>
          </cell>
          <cell r="F499" t="str">
            <v>ABELSON</v>
          </cell>
          <cell r="G499" t="str">
            <v>MATERIAL</v>
          </cell>
          <cell r="H499" t="str">
            <v>CORRALON</v>
          </cell>
          <cell r="J499" t="str">
            <v>2842759</v>
          </cell>
          <cell r="K499">
            <v>1150.23</v>
          </cell>
          <cell r="L499">
            <v>1</v>
          </cell>
        </row>
        <row r="500">
          <cell r="A500" t="str">
            <v>I1501</v>
          </cell>
          <cell r="B500" t="str">
            <v>SOMBRERETE H 6 CHAPA GALVANIZADA</v>
          </cell>
          <cell r="C500" t="str">
            <v>U</v>
          </cell>
          <cell r="D500">
            <v>1012.595041322314</v>
          </cell>
          <cell r="E500">
            <v>44197</v>
          </cell>
          <cell r="F500" t="str">
            <v>ABELSON</v>
          </cell>
          <cell r="G500" t="str">
            <v>MATERIAL</v>
          </cell>
          <cell r="H500" t="str">
            <v>CORRALON</v>
          </cell>
          <cell r="J500" t="str">
            <v>2842760</v>
          </cell>
          <cell r="K500">
            <v>1225.24</v>
          </cell>
          <cell r="L500">
            <v>1</v>
          </cell>
        </row>
        <row r="501">
          <cell r="A501" t="str">
            <v>I1502</v>
          </cell>
          <cell r="B501" t="str">
            <v>SOMBRERETE H 7 CHAPA GALVANIZADA</v>
          </cell>
          <cell r="C501" t="str">
            <v>U</v>
          </cell>
          <cell r="D501">
            <v>1834.9338842975208</v>
          </cell>
          <cell r="E501">
            <v>44197</v>
          </cell>
          <cell r="F501" t="str">
            <v>ABELSON</v>
          </cell>
          <cell r="G501" t="str">
            <v>MATERIAL</v>
          </cell>
          <cell r="H501" t="str">
            <v>CORRALON</v>
          </cell>
          <cell r="J501" t="str">
            <v>2842761</v>
          </cell>
          <cell r="K501">
            <v>2220.27</v>
          </cell>
          <cell r="L501">
            <v>1</v>
          </cell>
        </row>
        <row r="502">
          <cell r="A502" t="str">
            <v>I1503</v>
          </cell>
          <cell r="B502" t="str">
            <v>SOMBRERETE H 8 CHAPA GALVANIZADA</v>
          </cell>
          <cell r="C502" t="str">
            <v>U</v>
          </cell>
          <cell r="D502">
            <v>2043.595041322314</v>
          </cell>
          <cell r="E502">
            <v>44197</v>
          </cell>
          <cell r="F502" t="str">
            <v>ABELSON</v>
          </cell>
          <cell r="G502" t="str">
            <v>MATERIAL</v>
          </cell>
          <cell r="H502" t="str">
            <v>CORRALON</v>
          </cell>
          <cell r="J502" t="str">
            <v>2842762</v>
          </cell>
          <cell r="K502">
            <v>2472.75</v>
          </cell>
          <cell r="L502">
            <v>1</v>
          </cell>
        </row>
        <row r="503">
          <cell r="A503" t="str">
            <v>I1504</v>
          </cell>
          <cell r="B503" t="str">
            <v>SOMBRERETE HF 100 SIN BREA</v>
          </cell>
          <cell r="C503" t="str">
            <v>U</v>
          </cell>
          <cell r="D503">
            <v>1518.504132231405</v>
          </cell>
          <cell r="E503">
            <v>44197</v>
          </cell>
          <cell r="F503" t="str">
            <v>ABELSON</v>
          </cell>
          <cell r="G503" t="str">
            <v>MATERIAL</v>
          </cell>
          <cell r="H503" t="str">
            <v>CORRALON</v>
          </cell>
          <cell r="J503" t="str">
            <v>4232310</v>
          </cell>
          <cell r="K503">
            <v>1837.39</v>
          </cell>
          <cell r="L503">
            <v>1</v>
          </cell>
        </row>
        <row r="504">
          <cell r="A504" t="str">
            <v>I1505</v>
          </cell>
          <cell r="B504" t="str">
            <v>SOMBRERETE H.F. 60</v>
          </cell>
          <cell r="C504" t="str">
            <v>U</v>
          </cell>
          <cell r="D504">
            <v>1310.4380165289258</v>
          </cell>
          <cell r="E504">
            <v>44197</v>
          </cell>
          <cell r="F504" t="str">
            <v>ABELSON</v>
          </cell>
          <cell r="G504" t="str">
            <v>MATERIAL</v>
          </cell>
          <cell r="H504" t="str">
            <v>CORRALON</v>
          </cell>
          <cell r="J504" t="str">
            <v>4232306</v>
          </cell>
          <cell r="K504">
            <v>1585.63</v>
          </cell>
          <cell r="L504">
            <v>1</v>
          </cell>
        </row>
        <row r="505">
          <cell r="A505" t="str">
            <v>I1506</v>
          </cell>
          <cell r="B505" t="str">
            <v>SOMBRERETE H.F. 100</v>
          </cell>
          <cell r="C505" t="str">
            <v>U</v>
          </cell>
          <cell r="D505">
            <v>1518.504132231405</v>
          </cell>
          <cell r="E505">
            <v>44197</v>
          </cell>
          <cell r="F505" t="str">
            <v>ABELSON</v>
          </cell>
          <cell r="G505" t="str">
            <v>MATERIAL</v>
          </cell>
          <cell r="H505" t="str">
            <v>CORRALON</v>
          </cell>
          <cell r="J505" t="str">
            <v>4232310</v>
          </cell>
          <cell r="K505">
            <v>1837.39</v>
          </cell>
          <cell r="L505">
            <v>1</v>
          </cell>
        </row>
        <row r="506">
          <cell r="A506" t="str">
            <v>I1507</v>
          </cell>
          <cell r="B506" t="str">
            <v>SOMBRERETE H.F. 150</v>
          </cell>
          <cell r="C506" t="str">
            <v>U</v>
          </cell>
          <cell r="D506">
            <v>0</v>
          </cell>
          <cell r="E506" t="str">
            <v>VERIFICAR</v>
          </cell>
          <cell r="F506" t="str">
            <v>ABELSON</v>
          </cell>
          <cell r="G506" t="str">
            <v>MATERIAL</v>
          </cell>
          <cell r="H506" t="str">
            <v>CORRALON</v>
          </cell>
          <cell r="J506" t="str">
            <v>4232315</v>
          </cell>
          <cell r="K506">
            <v>0</v>
          </cell>
          <cell r="L506">
            <v>1</v>
          </cell>
        </row>
        <row r="507">
          <cell r="A507" t="str">
            <v>I1508</v>
          </cell>
          <cell r="B507" t="str">
            <v>SOMBRERETE PVC  63 TIGRE RAMAT</v>
          </cell>
          <cell r="C507" t="str">
            <v>U</v>
          </cell>
          <cell r="D507">
            <v>129.47107438016528</v>
          </cell>
          <cell r="E507">
            <v>44197</v>
          </cell>
          <cell r="F507" t="str">
            <v>ABELSON</v>
          </cell>
          <cell r="G507" t="str">
            <v>MATERIAL</v>
          </cell>
          <cell r="H507" t="str">
            <v>CORRALON</v>
          </cell>
          <cell r="J507" t="str">
            <v>5138906</v>
          </cell>
          <cell r="K507">
            <v>156.66</v>
          </cell>
          <cell r="L507">
            <v>1</v>
          </cell>
        </row>
        <row r="508">
          <cell r="A508" t="str">
            <v>I1509</v>
          </cell>
          <cell r="B508" t="str">
            <v>SOMBRERETE PVC 110 TIGRE RAMAT</v>
          </cell>
          <cell r="C508" t="str">
            <v>U</v>
          </cell>
          <cell r="D508">
            <v>218.58677685950414</v>
          </cell>
          <cell r="E508">
            <v>44197</v>
          </cell>
          <cell r="F508" t="str">
            <v>ABELSON</v>
          </cell>
          <cell r="G508" t="str">
            <v>MATERIAL</v>
          </cell>
          <cell r="H508" t="str">
            <v>CORRALON</v>
          </cell>
          <cell r="J508" t="str">
            <v>5138910</v>
          </cell>
          <cell r="K508">
            <v>264.49</v>
          </cell>
          <cell r="L508">
            <v>1</v>
          </cell>
        </row>
        <row r="509">
          <cell r="A509" t="str">
            <v>I1510</v>
          </cell>
          <cell r="B509" t="str">
            <v>SOMBRERETE PVC 160</v>
          </cell>
          <cell r="C509" t="str">
            <v>U</v>
          </cell>
          <cell r="D509">
            <v>1705.2314049586778</v>
          </cell>
          <cell r="E509">
            <v>44197</v>
          </cell>
          <cell r="F509" t="str">
            <v>ABELSON</v>
          </cell>
          <cell r="G509" t="str">
            <v>MATERIAL</v>
          </cell>
          <cell r="H509" t="str">
            <v>CORRALON</v>
          </cell>
          <cell r="J509" t="str">
            <v>5138916</v>
          </cell>
          <cell r="K509">
            <v>2063.33</v>
          </cell>
          <cell r="L509">
            <v>1</v>
          </cell>
        </row>
        <row r="510">
          <cell r="A510" t="str">
            <v>I1511</v>
          </cell>
          <cell r="B510" t="str">
            <v>SOMBRERO EXTERIOR P/CALDERA</v>
          </cell>
          <cell r="C510" t="str">
            <v>U</v>
          </cell>
          <cell r="D510">
            <v>4196.04568637388</v>
          </cell>
          <cell r="E510">
            <v>44197</v>
          </cell>
          <cell r="F510" t="str">
            <v>VIVIENDA</v>
          </cell>
          <cell r="G510" t="str">
            <v>MATERIAL</v>
          </cell>
          <cell r="H510" t="str">
            <v>CORRALON</v>
          </cell>
          <cell r="J510" t="str">
            <v>600-040</v>
          </cell>
          <cell r="K510">
            <v>5077.215280512395</v>
          </cell>
          <cell r="L510">
            <v>1</v>
          </cell>
        </row>
        <row r="511">
          <cell r="A511" t="str">
            <v>I1512</v>
          </cell>
          <cell r="B511" t="str">
            <v>CCN SOMBRERETE NATURAL</v>
          </cell>
          <cell r="C511" t="str">
            <v>U</v>
          </cell>
          <cell r="D511">
            <v>4196.04568637388</v>
          </cell>
          <cell r="E511">
            <v>44197</v>
          </cell>
          <cell r="F511" t="str">
            <v>VIVIENDA</v>
          </cell>
          <cell r="G511" t="str">
            <v>MATERIAL</v>
          </cell>
          <cell r="H511" t="str">
            <v>CORRALON</v>
          </cell>
          <cell r="J511" t="str">
            <v>600-041</v>
          </cell>
          <cell r="K511">
            <v>5077.215280512395</v>
          </cell>
          <cell r="L511">
            <v>1</v>
          </cell>
        </row>
        <row r="512">
          <cell r="A512" t="str">
            <v>I1513</v>
          </cell>
          <cell r="B512" t="str">
            <v>CCN SOMBRERETE ESMALTADO</v>
          </cell>
          <cell r="C512" t="str">
            <v>U</v>
          </cell>
          <cell r="D512">
            <v>5821.081223514951</v>
          </cell>
          <cell r="E512">
            <v>44197</v>
          </cell>
          <cell r="F512" t="str">
            <v>VIVIENDA</v>
          </cell>
          <cell r="G512" t="str">
            <v>MATERIAL</v>
          </cell>
          <cell r="H512" t="str">
            <v>CORRALON</v>
          </cell>
          <cell r="J512" t="str">
            <v>600-042</v>
          </cell>
          <cell r="K512">
            <v>7043.50828045309</v>
          </cell>
          <cell r="L512">
            <v>1</v>
          </cell>
        </row>
        <row r="513">
          <cell r="A513" t="str">
            <v>I1514</v>
          </cell>
          <cell r="B513" t="str">
            <v>CCN SOMBRERETE BRILLANTE</v>
          </cell>
          <cell r="C513" t="str">
            <v>U</v>
          </cell>
          <cell r="D513">
            <v>5821.081223514951</v>
          </cell>
          <cell r="E513">
            <v>44197</v>
          </cell>
          <cell r="F513" t="str">
            <v>VIVIENDA</v>
          </cell>
          <cell r="G513" t="str">
            <v>MATERIAL</v>
          </cell>
          <cell r="H513" t="str">
            <v>CORRALON</v>
          </cell>
          <cell r="J513" t="str">
            <v>600-043</v>
          </cell>
          <cell r="K513">
            <v>7043.50828045309</v>
          </cell>
          <cell r="L513">
            <v>1</v>
          </cell>
        </row>
        <row r="514">
          <cell r="A514" t="str">
            <v>I1515</v>
          </cell>
          <cell r="B514" t="str">
            <v>CCN SOMBRERETE NEGRO MATE</v>
          </cell>
          <cell r="C514" t="str">
            <v>U</v>
          </cell>
          <cell r="D514">
            <v>10851.477418293958</v>
          </cell>
          <cell r="E514">
            <v>44197</v>
          </cell>
          <cell r="F514" t="str">
            <v>VIVIENDA</v>
          </cell>
          <cell r="G514" t="str">
            <v>MATERIAL</v>
          </cell>
          <cell r="H514" t="str">
            <v>CORRALON</v>
          </cell>
          <cell r="J514" t="str">
            <v>600-044</v>
          </cell>
          <cell r="K514">
            <v>13130.28767613569</v>
          </cell>
          <cell r="L514">
            <v>1</v>
          </cell>
        </row>
        <row r="515">
          <cell r="A515" t="str">
            <v>I1516</v>
          </cell>
          <cell r="B515" t="str">
            <v>CCN SOMBRERETE NEGRO BRILLANTE</v>
          </cell>
          <cell r="C515" t="str">
            <v>U</v>
          </cell>
          <cell r="D515">
            <v>10851.477418293958</v>
          </cell>
          <cell r="E515">
            <v>44197</v>
          </cell>
          <cell r="F515" t="str">
            <v>VIVIENDA</v>
          </cell>
          <cell r="G515" t="str">
            <v>MATERIAL</v>
          </cell>
          <cell r="H515" t="str">
            <v>CORRALON</v>
          </cell>
          <cell r="J515" t="str">
            <v>600-045</v>
          </cell>
          <cell r="K515">
            <v>13130.28767613569</v>
          </cell>
          <cell r="L515">
            <v>1</v>
          </cell>
        </row>
        <row r="516">
          <cell r="A516" t="str">
            <v>I1517</v>
          </cell>
          <cell r="B516" t="str">
            <v>CCN SOMBRERETE VERDE</v>
          </cell>
          <cell r="C516" t="str">
            <v>U</v>
          </cell>
          <cell r="D516">
            <v>10851.477418293958</v>
          </cell>
          <cell r="E516">
            <v>44197</v>
          </cell>
          <cell r="F516" t="str">
            <v>VIVIENDA</v>
          </cell>
          <cell r="G516" t="str">
            <v>MATERIAL</v>
          </cell>
          <cell r="H516" t="str">
            <v>CORRALON</v>
          </cell>
          <cell r="J516" t="str">
            <v>600-046</v>
          </cell>
          <cell r="K516">
            <v>13130.28767613569</v>
          </cell>
          <cell r="L516">
            <v>1</v>
          </cell>
        </row>
        <row r="517">
          <cell r="A517" t="str">
            <v>I1518</v>
          </cell>
          <cell r="B517" t="str">
            <v>CCN SOMBRERETE AZUL</v>
          </cell>
          <cell r="C517" t="str">
            <v>U</v>
          </cell>
          <cell r="D517">
            <v>11325.258057385623</v>
          </cell>
          <cell r="E517">
            <v>44197</v>
          </cell>
          <cell r="F517" t="str">
            <v>VIVIENDA</v>
          </cell>
          <cell r="G517" t="str">
            <v>MATERIAL</v>
          </cell>
          <cell r="H517" t="str">
            <v>CORRALON</v>
          </cell>
          <cell r="J517" t="str">
            <v>600-047</v>
          </cell>
          <cell r="K517">
            <v>13703.562249436603</v>
          </cell>
          <cell r="L517">
            <v>1</v>
          </cell>
        </row>
        <row r="518">
          <cell r="A518" t="str">
            <v>I1519</v>
          </cell>
          <cell r="B518" t="str">
            <v>SOMBRERETE 63 DURATOP NEGRO</v>
          </cell>
          <cell r="C518" t="str">
            <v>U</v>
          </cell>
          <cell r="D518">
            <v>106.56198347107438</v>
          </cell>
          <cell r="E518">
            <v>44197</v>
          </cell>
          <cell r="F518" t="str">
            <v>ABELSON</v>
          </cell>
          <cell r="G518" t="str">
            <v>MATERIAL</v>
          </cell>
          <cell r="H518" t="str">
            <v>CORRALON</v>
          </cell>
          <cell r="J518" t="str">
            <v>7811675</v>
          </cell>
          <cell r="K518">
            <v>128.94</v>
          </cell>
          <cell r="L518">
            <v>1</v>
          </cell>
        </row>
        <row r="519">
          <cell r="A519" t="str">
            <v>I1520</v>
          </cell>
          <cell r="B519" t="str">
            <v>SOMBRERETE 110 DURATOP NEGRO</v>
          </cell>
          <cell r="C519" t="str">
            <v>U</v>
          </cell>
          <cell r="D519">
            <v>176.9090909090909</v>
          </cell>
          <cell r="E519">
            <v>44197</v>
          </cell>
          <cell r="F519" t="str">
            <v>ABELSON</v>
          </cell>
          <cell r="G519" t="str">
            <v>MATERIAL</v>
          </cell>
          <cell r="H519" t="str">
            <v>CORRALON</v>
          </cell>
          <cell r="J519" t="str">
            <v>7811680</v>
          </cell>
          <cell r="K519">
            <v>214.06</v>
          </cell>
          <cell r="L519">
            <v>1</v>
          </cell>
        </row>
        <row r="520">
          <cell r="A520" t="str">
            <v>I1521</v>
          </cell>
          <cell r="B520" t="str">
            <v>SOMBRERETE 63 AWADUCT (4150)</v>
          </cell>
          <cell r="C520" t="str">
            <v>U</v>
          </cell>
          <cell r="D520">
            <v>96.2809917355372</v>
          </cell>
          <cell r="E520">
            <v>44197</v>
          </cell>
          <cell r="F520" t="str">
            <v>ABELSON</v>
          </cell>
          <cell r="G520" t="str">
            <v>MATERIAL</v>
          </cell>
          <cell r="H520" t="str">
            <v>CORRALON</v>
          </cell>
          <cell r="J520" t="str">
            <v>7910800</v>
          </cell>
          <cell r="K520">
            <v>116.5</v>
          </cell>
          <cell r="L520">
            <v>1</v>
          </cell>
        </row>
        <row r="521">
          <cell r="A521" t="str">
            <v>I1522</v>
          </cell>
          <cell r="B521" t="str">
            <v>SOMBRERETE 110 AWADUCT (4151)</v>
          </cell>
          <cell r="C521" t="str">
            <v>U</v>
          </cell>
          <cell r="D521">
            <v>164.1404958677686</v>
          </cell>
          <cell r="E521">
            <v>44197</v>
          </cell>
          <cell r="F521" t="str">
            <v>ABELSON</v>
          </cell>
          <cell r="G521" t="str">
            <v>MATERIAL</v>
          </cell>
          <cell r="H521" t="str">
            <v>CORRALON</v>
          </cell>
          <cell r="J521" t="str">
            <v>7910802</v>
          </cell>
          <cell r="K521">
            <v>198.61</v>
          </cell>
          <cell r="L521">
            <v>1</v>
          </cell>
        </row>
        <row r="522">
          <cell r="A522" t="str">
            <v>I1523</v>
          </cell>
          <cell r="B522" t="str">
            <v>CHAPA LISA GALV 122X244 N 18</v>
          </cell>
          <cell r="C522" t="str">
            <v>M2</v>
          </cell>
          <cell r="D522">
            <v>3524.7650702623714</v>
          </cell>
          <cell r="E522">
            <v>44197</v>
          </cell>
          <cell r="F522" t="str">
            <v>CODIMAT</v>
          </cell>
          <cell r="G522" t="str">
            <v>MATERIAL</v>
          </cell>
          <cell r="H522" t="str">
            <v>CORRALON</v>
          </cell>
          <cell r="J522" t="str">
            <v>02302</v>
          </cell>
          <cell r="K522">
            <v>12695.95</v>
          </cell>
          <cell r="L522">
            <v>2.9768</v>
          </cell>
        </row>
        <row r="523">
          <cell r="A523" t="str">
            <v>I1524</v>
          </cell>
          <cell r="B523" t="str">
            <v>AWADUCT PPN CODO a 90 Ø50</v>
          </cell>
          <cell r="C523" t="str">
            <v>U</v>
          </cell>
          <cell r="D523">
            <v>49.570247933884296</v>
          </cell>
          <cell r="E523">
            <v>44197</v>
          </cell>
          <cell r="F523" t="str">
            <v>ABELSON</v>
          </cell>
          <cell r="G523" t="str">
            <v>MATERIAL</v>
          </cell>
          <cell r="H523" t="str">
            <v>INST. CLOACAL</v>
          </cell>
          <cell r="J523" t="str">
            <v>7910515</v>
          </cell>
          <cell r="K523">
            <v>59.98</v>
          </cell>
          <cell r="L523">
            <v>1</v>
          </cell>
        </row>
        <row r="524">
          <cell r="A524" t="str">
            <v>I1525</v>
          </cell>
          <cell r="B524" t="str">
            <v>AWADUCT PPN CODO a 90 Ø40</v>
          </cell>
          <cell r="C524" t="str">
            <v>U</v>
          </cell>
          <cell r="D524">
            <v>37.44628099173554</v>
          </cell>
          <cell r="E524">
            <v>44197</v>
          </cell>
          <cell r="F524" t="str">
            <v>ABELSON</v>
          </cell>
          <cell r="G524" t="str">
            <v>MATERIAL</v>
          </cell>
          <cell r="H524" t="str">
            <v>INST. CLOACAL</v>
          </cell>
          <cell r="J524" t="str">
            <v>7910514</v>
          </cell>
          <cell r="K524">
            <v>45.31</v>
          </cell>
          <cell r="L524">
            <v>1</v>
          </cell>
        </row>
        <row r="525">
          <cell r="A525" t="str">
            <v>I1527</v>
          </cell>
          <cell r="B525" t="str">
            <v>SOMBRERETES SHUNT S1 66X66XØ26</v>
          </cell>
          <cell r="C525" t="str">
            <v>U</v>
          </cell>
          <cell r="D525">
            <v>0</v>
          </cell>
          <cell r="E525" t="str">
            <v>VERIFICAR</v>
          </cell>
          <cell r="F525" t="str">
            <v>VIVIENDA</v>
          </cell>
          <cell r="G525" t="str">
            <v>MATERIAL</v>
          </cell>
          <cell r="H525" t="str">
            <v>CORRALON</v>
          </cell>
          <cell r="J525" t="str">
            <v>092-0612</v>
          </cell>
          <cell r="K525">
            <v>0</v>
          </cell>
          <cell r="L525">
            <v>1</v>
          </cell>
        </row>
        <row r="526">
          <cell r="A526" t="str">
            <v>I1528</v>
          </cell>
          <cell r="B526" t="str">
            <v>SOMBRERETES SHUNT S2 55X66XØ26</v>
          </cell>
          <cell r="C526" t="str">
            <v>U</v>
          </cell>
          <cell r="D526">
            <v>0</v>
          </cell>
          <cell r="E526" t="str">
            <v>VERIFICAR</v>
          </cell>
          <cell r="F526" t="str">
            <v>VIVIENDA</v>
          </cell>
          <cell r="G526" t="str">
            <v>MATERIAL</v>
          </cell>
          <cell r="H526" t="str">
            <v>CORRALON</v>
          </cell>
          <cell r="J526" t="str">
            <v>092-0614</v>
          </cell>
          <cell r="K526">
            <v>0</v>
          </cell>
          <cell r="L526">
            <v>1</v>
          </cell>
        </row>
        <row r="527">
          <cell r="A527" t="str">
            <v>I1529</v>
          </cell>
          <cell r="B527" t="str">
            <v>SOMBRERETES SHUNT S3 55X55XØ26</v>
          </cell>
          <cell r="C527" t="str">
            <v>U</v>
          </cell>
          <cell r="D527">
            <v>0</v>
          </cell>
          <cell r="E527" t="str">
            <v>VERIFICAR</v>
          </cell>
          <cell r="F527" t="str">
            <v>VIVIENDA</v>
          </cell>
          <cell r="G527" t="str">
            <v>MATERIAL</v>
          </cell>
          <cell r="H527" t="str">
            <v>CORRALON</v>
          </cell>
          <cell r="J527" t="str">
            <v>092-0616</v>
          </cell>
          <cell r="K527">
            <v>0</v>
          </cell>
          <cell r="L527">
            <v>1</v>
          </cell>
        </row>
        <row r="528">
          <cell r="A528" t="str">
            <v>I1530</v>
          </cell>
          <cell r="B528" t="str">
            <v>SOMBRERETES SHUNT S5 44X55XØ26</v>
          </cell>
          <cell r="C528" t="str">
            <v>U</v>
          </cell>
          <cell r="D528">
            <v>0</v>
          </cell>
          <cell r="E528" t="str">
            <v>VERIFICAR</v>
          </cell>
          <cell r="F528" t="str">
            <v>VIVIENDA</v>
          </cell>
          <cell r="G528" t="str">
            <v>MATERIAL</v>
          </cell>
          <cell r="H528" t="str">
            <v>CORRALON</v>
          </cell>
          <cell r="J528" t="str">
            <v>092-0620</v>
          </cell>
          <cell r="K528">
            <v>0</v>
          </cell>
          <cell r="L528">
            <v>1</v>
          </cell>
        </row>
        <row r="529">
          <cell r="A529" t="str">
            <v>I1531</v>
          </cell>
          <cell r="B529" t="str">
            <v>SOMBRERETES SHUNT S6 66X66XØ39</v>
          </cell>
          <cell r="C529" t="str">
            <v>U</v>
          </cell>
          <cell r="D529">
            <v>0</v>
          </cell>
          <cell r="E529" t="str">
            <v>VERIFICAR</v>
          </cell>
          <cell r="F529" t="str">
            <v>VIVIENDA</v>
          </cell>
          <cell r="G529" t="str">
            <v>MATERIAL</v>
          </cell>
          <cell r="H529" t="str">
            <v>CORRALON</v>
          </cell>
          <cell r="J529" t="str">
            <v>092-0622</v>
          </cell>
          <cell r="K529">
            <v>0</v>
          </cell>
          <cell r="L529">
            <v>1</v>
          </cell>
        </row>
        <row r="530">
          <cell r="A530" t="str">
            <v>I1532</v>
          </cell>
          <cell r="B530" t="str">
            <v>SOMBRERETES SHUNT S7 44X44XØ26</v>
          </cell>
          <cell r="C530" t="str">
            <v>U</v>
          </cell>
          <cell r="D530">
            <v>0</v>
          </cell>
          <cell r="E530" t="str">
            <v>VERIFICAR</v>
          </cell>
          <cell r="F530" t="str">
            <v>VIVIENDA</v>
          </cell>
          <cell r="G530" t="str">
            <v>MATERIAL</v>
          </cell>
          <cell r="H530" t="str">
            <v>CORRALON</v>
          </cell>
          <cell r="J530" t="str">
            <v>092-0624</v>
          </cell>
          <cell r="K530">
            <v>0</v>
          </cell>
          <cell r="L530">
            <v>1</v>
          </cell>
        </row>
        <row r="531">
          <cell r="A531" t="str">
            <v>I1533</v>
          </cell>
          <cell r="B531" t="str">
            <v>SPIRO 50X60 P/CONDUCTO DE 20X30</v>
          </cell>
          <cell r="C531" t="str">
            <v>U</v>
          </cell>
          <cell r="D531">
            <v>4664.315565000001</v>
          </cell>
          <cell r="E531">
            <v>44197</v>
          </cell>
          <cell r="F531" t="str">
            <v>VIVIENDA</v>
          </cell>
          <cell r="G531" t="str">
            <v>MATERIAL</v>
          </cell>
          <cell r="H531" t="str">
            <v>CORRALON</v>
          </cell>
          <cell r="J531" t="str">
            <v>092-0660</v>
          </cell>
          <cell r="K531">
            <v>5643.82183365</v>
          </cell>
          <cell r="L531">
            <v>1</v>
          </cell>
        </row>
        <row r="532">
          <cell r="A532" t="str">
            <v>I1534</v>
          </cell>
          <cell r="B532" t="str">
            <v>REJILLA DE VENTILACION 15x15 CM</v>
          </cell>
          <cell r="C532" t="str">
            <v>U</v>
          </cell>
          <cell r="D532">
            <v>162.82644628099175</v>
          </cell>
          <cell r="E532">
            <v>44197</v>
          </cell>
          <cell r="F532" t="str">
            <v>ABELSON</v>
          </cell>
          <cell r="G532" t="str">
            <v>MATERIAL</v>
          </cell>
          <cell r="H532" t="str">
            <v>CORRALON</v>
          </cell>
          <cell r="J532" t="str">
            <v>9592138</v>
          </cell>
          <cell r="K532">
            <v>197.02</v>
          </cell>
          <cell r="L532">
            <v>1</v>
          </cell>
        </row>
        <row r="533">
          <cell r="A533" t="str">
            <v>I1535</v>
          </cell>
          <cell r="B533" t="str">
            <v>TAPA INSPECCION TANQUE 50x50 COSTADO</v>
          </cell>
          <cell r="C533" t="str">
            <v>U</v>
          </cell>
          <cell r="D533">
            <v>9437.264462809917</v>
          </cell>
          <cell r="E533">
            <v>44197</v>
          </cell>
          <cell r="F533" t="str">
            <v>ABELSON</v>
          </cell>
          <cell r="G533" t="str">
            <v>MATERIAL</v>
          </cell>
          <cell r="H533" t="str">
            <v>CORRALON</v>
          </cell>
          <cell r="J533" t="str">
            <v>9592380</v>
          </cell>
          <cell r="K533">
            <v>11419.09</v>
          </cell>
          <cell r="L533">
            <v>1</v>
          </cell>
        </row>
        <row r="534">
          <cell r="A534" t="str">
            <v>I1536</v>
          </cell>
          <cell r="B534" t="str">
            <v>TAPA INSPECCION TANQUE 30x30 ARRIBA</v>
          </cell>
          <cell r="C534" t="str">
            <v>U</v>
          </cell>
          <cell r="D534">
            <v>2961.4793388429753</v>
          </cell>
          <cell r="E534">
            <v>44197</v>
          </cell>
          <cell r="F534" t="str">
            <v>ABELSON</v>
          </cell>
          <cell r="G534" t="str">
            <v>MATERIAL</v>
          </cell>
          <cell r="H534" t="str">
            <v>CORRALON</v>
          </cell>
          <cell r="J534" t="str">
            <v>9592370</v>
          </cell>
          <cell r="K534">
            <v>3583.39</v>
          </cell>
          <cell r="L534">
            <v>1</v>
          </cell>
        </row>
        <row r="535">
          <cell r="A535" t="str">
            <v>I1537</v>
          </cell>
          <cell r="B535" t="str">
            <v>VENTILETE PVC 32 P/TANQUE</v>
          </cell>
          <cell r="C535" t="str">
            <v>U</v>
          </cell>
          <cell r="D535">
            <v>53.214876033057855</v>
          </cell>
          <cell r="E535">
            <v>44197</v>
          </cell>
          <cell r="F535" t="str">
            <v>ABELSON</v>
          </cell>
          <cell r="G535" t="str">
            <v>MATERIAL</v>
          </cell>
          <cell r="H535" t="str">
            <v>CORRALON</v>
          </cell>
          <cell r="J535" t="str">
            <v>5139284</v>
          </cell>
          <cell r="K535">
            <v>64.39</v>
          </cell>
          <cell r="L535">
            <v>1</v>
          </cell>
        </row>
        <row r="536">
          <cell r="A536" t="str">
            <v>I1538</v>
          </cell>
          <cell r="B536" t="str">
            <v>FLOTANTE ELECTRICO</v>
          </cell>
          <cell r="C536" t="str">
            <v>U</v>
          </cell>
          <cell r="D536">
            <v>3884.2975206611573</v>
          </cell>
          <cell r="E536">
            <v>44197</v>
          </cell>
          <cell r="F536" t="str">
            <v>VIVIENDA</v>
          </cell>
          <cell r="G536" t="str">
            <v>MATERIAL</v>
          </cell>
          <cell r="H536" t="str">
            <v>CORRALON</v>
          </cell>
          <cell r="J536" t="str">
            <v>600-048</v>
          </cell>
          <cell r="K536">
            <v>4700</v>
          </cell>
          <cell r="L536">
            <v>1</v>
          </cell>
        </row>
        <row r="537">
          <cell r="A537" t="str">
            <v>I1539</v>
          </cell>
          <cell r="B537" t="str">
            <v>TANQUE AC.INOX 500 Lts.AFFINITY C/BASE (0,71x1,72)</v>
          </cell>
          <cell r="C537" t="str">
            <v>U</v>
          </cell>
          <cell r="D537">
            <v>46633.18181818182</v>
          </cell>
          <cell r="E537">
            <v>44197</v>
          </cell>
          <cell r="F537" t="str">
            <v>ABELSON</v>
          </cell>
          <cell r="G537" t="str">
            <v>MATERIAL</v>
          </cell>
          <cell r="H537" t="str">
            <v>CORRALON</v>
          </cell>
          <cell r="J537" t="str">
            <v>4987606</v>
          </cell>
          <cell r="K537">
            <v>56426.15</v>
          </cell>
          <cell r="L537">
            <v>1</v>
          </cell>
        </row>
        <row r="538">
          <cell r="A538" t="str">
            <v>I1540</v>
          </cell>
          <cell r="B538" t="str">
            <v>TANQUE AC.INOX 750 Lts AFFINITY C/BASE (0,85x1,74)</v>
          </cell>
          <cell r="C538" t="str">
            <v>U</v>
          </cell>
          <cell r="D538">
            <v>49815.14876033058</v>
          </cell>
          <cell r="E538">
            <v>44197</v>
          </cell>
          <cell r="F538" t="str">
            <v>ABELSON</v>
          </cell>
          <cell r="G538" t="str">
            <v>MATERIAL</v>
          </cell>
          <cell r="H538" t="str">
            <v>CORRALON</v>
          </cell>
          <cell r="J538" t="str">
            <v>4987608</v>
          </cell>
          <cell r="K538">
            <v>60276.33</v>
          </cell>
          <cell r="L538">
            <v>1</v>
          </cell>
        </row>
        <row r="539">
          <cell r="A539" t="str">
            <v>I1541</v>
          </cell>
          <cell r="B539" t="str">
            <v>TANQUE AC.INOX 1000 Lts AFFINITY C/BASE(0,97x1,74)</v>
          </cell>
          <cell r="C539" t="str">
            <v>U</v>
          </cell>
          <cell r="D539">
            <v>57639.44628099173</v>
          </cell>
          <cell r="E539">
            <v>44197</v>
          </cell>
          <cell r="F539" t="str">
            <v>ABELSON</v>
          </cell>
          <cell r="G539" t="str">
            <v>MATERIAL</v>
          </cell>
          <cell r="H539" t="str">
            <v>CORRALON</v>
          </cell>
          <cell r="J539" t="str">
            <v>4987610</v>
          </cell>
          <cell r="K539">
            <v>69743.73</v>
          </cell>
          <cell r="L539">
            <v>1</v>
          </cell>
        </row>
        <row r="540">
          <cell r="A540" t="str">
            <v>I1542</v>
          </cell>
          <cell r="B540" t="str">
            <v>TANQUE AC.INOX 1500 Lts AFFINITY C/BASE(1,18x1,80)</v>
          </cell>
          <cell r="C540" t="str">
            <v>U</v>
          </cell>
          <cell r="D540">
            <v>12132.2806</v>
          </cell>
          <cell r="E540" t="str">
            <v>VERIFICAR</v>
          </cell>
          <cell r="F540" t="str">
            <v>ABELSON</v>
          </cell>
          <cell r="G540" t="str">
            <v>MATERIAL</v>
          </cell>
          <cell r="H540" t="str">
            <v>CORRALON</v>
          </cell>
          <cell r="J540" t="str">
            <v>4987615</v>
          </cell>
          <cell r="K540" t="e">
            <v>#N/A</v>
          </cell>
          <cell r="L540">
            <v>1</v>
          </cell>
        </row>
        <row r="541">
          <cell r="A541" t="str">
            <v>I1543</v>
          </cell>
          <cell r="B541" t="str">
            <v>TANQUE AC.INOX 1500 Lts AFFINITY C/BASE(0,97x2,33)</v>
          </cell>
          <cell r="C541" t="str">
            <v>U</v>
          </cell>
          <cell r="D541">
            <v>80056.66115702479</v>
          </cell>
          <cell r="E541">
            <v>44197</v>
          </cell>
          <cell r="F541" t="str">
            <v>ABELSON</v>
          </cell>
          <cell r="G541" t="str">
            <v>MATERIAL</v>
          </cell>
          <cell r="H541" t="str">
            <v>CORRALON</v>
          </cell>
          <cell r="J541" t="str">
            <v>4987616</v>
          </cell>
          <cell r="K541">
            <v>96868.56</v>
          </cell>
          <cell r="L541">
            <v>1</v>
          </cell>
        </row>
        <row r="542">
          <cell r="A542" t="str">
            <v>I1544</v>
          </cell>
          <cell r="B542" t="str">
            <v>TANQUE AC.INOX 2000 Lts AFFINITY C/BASE(1,18x2,35)</v>
          </cell>
          <cell r="C542" t="str">
            <v>U</v>
          </cell>
          <cell r="D542">
            <v>123337.34710743802</v>
          </cell>
          <cell r="E542">
            <v>44197</v>
          </cell>
          <cell r="F542" t="str">
            <v>ABELSON</v>
          </cell>
          <cell r="G542" t="str">
            <v>MATERIAL</v>
          </cell>
          <cell r="H542" t="str">
            <v>CORRALON</v>
          </cell>
          <cell r="J542" t="str">
            <v>4987617</v>
          </cell>
          <cell r="K542">
            <v>149238.19</v>
          </cell>
          <cell r="L542">
            <v>1</v>
          </cell>
        </row>
        <row r="543">
          <cell r="A543" t="str">
            <v>I1545</v>
          </cell>
          <cell r="B543" t="str">
            <v>CODO 13 mm.COBRE P/AGUA</v>
          </cell>
          <cell r="C543" t="str">
            <v>U</v>
          </cell>
          <cell r="D543">
            <v>224.01652892561984</v>
          </cell>
          <cell r="E543">
            <v>44197</v>
          </cell>
          <cell r="F543" t="str">
            <v>ABELSON</v>
          </cell>
          <cell r="G543" t="str">
            <v>MATERIAL</v>
          </cell>
          <cell r="H543" t="str">
            <v>CORRALON</v>
          </cell>
          <cell r="J543" t="str">
            <v>2525613</v>
          </cell>
          <cell r="K543">
            <v>271.06</v>
          </cell>
          <cell r="L543">
            <v>1</v>
          </cell>
        </row>
        <row r="544">
          <cell r="A544" t="str">
            <v>I1546</v>
          </cell>
          <cell r="B544" t="str">
            <v>CODO 19 mm.COBRE P/AGUA</v>
          </cell>
          <cell r="C544" t="str">
            <v>U</v>
          </cell>
          <cell r="D544">
            <v>373</v>
          </cell>
          <cell r="E544">
            <v>44197</v>
          </cell>
          <cell r="F544" t="str">
            <v>ABELSON</v>
          </cell>
          <cell r="G544" t="str">
            <v>MATERIAL</v>
          </cell>
          <cell r="H544" t="str">
            <v>CORRALON</v>
          </cell>
          <cell r="J544" t="str">
            <v>2525619</v>
          </cell>
          <cell r="K544">
            <v>451.33</v>
          </cell>
          <cell r="L544">
            <v>1</v>
          </cell>
        </row>
        <row r="545">
          <cell r="A545" t="str">
            <v>I1547</v>
          </cell>
          <cell r="B545" t="str">
            <v>CODO 25 mm.COBRE P/AGUA</v>
          </cell>
          <cell r="C545" t="str">
            <v>U</v>
          </cell>
          <cell r="D545">
            <v>748.0661157024794</v>
          </cell>
          <cell r="E545">
            <v>44197</v>
          </cell>
          <cell r="F545" t="str">
            <v>ABELSON</v>
          </cell>
          <cell r="G545" t="str">
            <v>MATERIAL</v>
          </cell>
          <cell r="H545" t="str">
            <v>CORRALON</v>
          </cell>
          <cell r="J545" t="str">
            <v>2525625</v>
          </cell>
          <cell r="K545">
            <v>905.16</v>
          </cell>
          <cell r="L545">
            <v>1</v>
          </cell>
        </row>
        <row r="546">
          <cell r="A546" t="str">
            <v>I1548</v>
          </cell>
          <cell r="B546" t="str">
            <v>CODO 32 mm.COBRE P/AGUA</v>
          </cell>
          <cell r="C546" t="str">
            <v>U</v>
          </cell>
          <cell r="D546">
            <v>1235.8347107438017</v>
          </cell>
          <cell r="E546">
            <v>44197</v>
          </cell>
          <cell r="F546" t="str">
            <v>ABELSON</v>
          </cell>
          <cell r="G546" t="str">
            <v>MATERIAL</v>
          </cell>
          <cell r="H546" t="str">
            <v>CORRALON</v>
          </cell>
          <cell r="J546" t="str">
            <v>2525632</v>
          </cell>
          <cell r="K546">
            <v>1495.36</v>
          </cell>
          <cell r="L546">
            <v>1</v>
          </cell>
        </row>
        <row r="547">
          <cell r="A547" t="str">
            <v>I1549</v>
          </cell>
          <cell r="B547" t="str">
            <v>CODO 38 mm.COBRE P/AGUA</v>
          </cell>
          <cell r="C547" t="str">
            <v>U</v>
          </cell>
          <cell r="D547">
            <v>2179.867768595041</v>
          </cell>
          <cell r="E547">
            <v>44197</v>
          </cell>
          <cell r="F547" t="str">
            <v>ABELSON</v>
          </cell>
          <cell r="G547" t="str">
            <v>MATERIAL</v>
          </cell>
          <cell r="H547" t="str">
            <v>CORRALON</v>
          </cell>
          <cell r="J547" t="str">
            <v>2525638</v>
          </cell>
          <cell r="K547">
            <v>2637.64</v>
          </cell>
          <cell r="L547">
            <v>1</v>
          </cell>
        </row>
        <row r="548">
          <cell r="A548" t="str">
            <v>I1550</v>
          </cell>
          <cell r="B548" t="str">
            <v>CODO 50 mm.COBRE P/AGUA</v>
          </cell>
          <cell r="C548" t="str">
            <v>U</v>
          </cell>
          <cell r="D548">
            <v>4241.330578512397</v>
          </cell>
          <cell r="E548">
            <v>44197</v>
          </cell>
          <cell r="F548" t="str">
            <v>ABELSON</v>
          </cell>
          <cell r="G548" t="str">
            <v>MATERIAL</v>
          </cell>
          <cell r="H548" t="str">
            <v>CORRALON</v>
          </cell>
          <cell r="J548" t="str">
            <v>2525650</v>
          </cell>
          <cell r="K548">
            <v>5132.01</v>
          </cell>
          <cell r="L548">
            <v>1</v>
          </cell>
        </row>
        <row r="549">
          <cell r="A549" t="str">
            <v>I1551</v>
          </cell>
          <cell r="B549" t="str">
            <v>TEE 9 mm.COBRE P/AGUA</v>
          </cell>
          <cell r="C549" t="str">
            <v>U</v>
          </cell>
          <cell r="D549">
            <v>202.73553719008265</v>
          </cell>
          <cell r="E549">
            <v>44197</v>
          </cell>
          <cell r="F549" t="str">
            <v>ABELSON</v>
          </cell>
          <cell r="G549" t="str">
            <v>MATERIAL</v>
          </cell>
          <cell r="H549" t="str">
            <v>CORRALON</v>
          </cell>
          <cell r="J549" t="str">
            <v>2526309</v>
          </cell>
          <cell r="K549">
            <v>245.31</v>
          </cell>
          <cell r="L549">
            <v>1</v>
          </cell>
        </row>
        <row r="550">
          <cell r="A550" t="str">
            <v>I1552</v>
          </cell>
          <cell r="B550" t="str">
            <v>TEE 13 mm.COBRE P/AGUA</v>
          </cell>
          <cell r="C550" t="str">
            <v>U</v>
          </cell>
          <cell r="D550">
            <v>265.4876033057851</v>
          </cell>
          <cell r="E550">
            <v>44197</v>
          </cell>
          <cell r="F550" t="str">
            <v>ABELSON</v>
          </cell>
          <cell r="G550" t="str">
            <v>MATERIAL</v>
          </cell>
          <cell r="H550" t="str">
            <v>CORRALON</v>
          </cell>
          <cell r="J550" t="str">
            <v>2526313</v>
          </cell>
          <cell r="K550">
            <v>321.24</v>
          </cell>
          <cell r="L550">
            <v>1</v>
          </cell>
        </row>
        <row r="551">
          <cell r="A551" t="str">
            <v>I1553</v>
          </cell>
          <cell r="B551" t="str">
            <v>TEE 19 mm.COBRE P/AGUA</v>
          </cell>
          <cell r="C551" t="str">
            <v>U</v>
          </cell>
          <cell r="D551">
            <v>731.1735537190083</v>
          </cell>
          <cell r="E551">
            <v>44197</v>
          </cell>
          <cell r="F551" t="str">
            <v>ABELSON</v>
          </cell>
          <cell r="G551" t="str">
            <v>MATERIAL</v>
          </cell>
          <cell r="H551" t="str">
            <v>CORRALON</v>
          </cell>
          <cell r="J551" t="str">
            <v>2526319</v>
          </cell>
          <cell r="K551">
            <v>884.72</v>
          </cell>
          <cell r="L551">
            <v>1</v>
          </cell>
        </row>
        <row r="552">
          <cell r="A552" t="str">
            <v>I1554</v>
          </cell>
          <cell r="B552" t="str">
            <v>TEE 25 mm.COBRE P/AGUA</v>
          </cell>
          <cell r="C552" t="str">
            <v>U</v>
          </cell>
          <cell r="D552">
            <v>1198.9917355371902</v>
          </cell>
          <cell r="E552">
            <v>44197</v>
          </cell>
          <cell r="F552" t="str">
            <v>ABELSON</v>
          </cell>
          <cell r="G552" t="str">
            <v>MATERIAL</v>
          </cell>
          <cell r="H552" t="str">
            <v>CORRALON</v>
          </cell>
          <cell r="J552" t="str">
            <v>2526325</v>
          </cell>
          <cell r="K552">
            <v>1450.78</v>
          </cell>
          <cell r="L552">
            <v>1</v>
          </cell>
        </row>
        <row r="553">
          <cell r="A553" t="str">
            <v>I1555</v>
          </cell>
          <cell r="B553" t="str">
            <v>TEE 32 mm.COBRE P/AGUA</v>
          </cell>
          <cell r="C553" t="str">
            <v>U</v>
          </cell>
          <cell r="D553">
            <v>2043.801652892562</v>
          </cell>
          <cell r="E553">
            <v>44197</v>
          </cell>
          <cell r="F553" t="str">
            <v>ABELSON</v>
          </cell>
          <cell r="G553" t="str">
            <v>MATERIAL</v>
          </cell>
          <cell r="H553" t="str">
            <v>CORRALON</v>
          </cell>
          <cell r="J553" t="str">
            <v>2526332</v>
          </cell>
          <cell r="K553">
            <v>2473</v>
          </cell>
          <cell r="L553">
            <v>1</v>
          </cell>
        </row>
        <row r="554">
          <cell r="A554" t="str">
            <v>I1556</v>
          </cell>
          <cell r="B554" t="str">
            <v>TEE 38 mm.COBRE P/AGUA</v>
          </cell>
          <cell r="C554" t="str">
            <v>U</v>
          </cell>
          <cell r="D554">
            <v>3961.909090909091</v>
          </cell>
          <cell r="E554">
            <v>44197</v>
          </cell>
          <cell r="F554" t="str">
            <v>ABELSON</v>
          </cell>
          <cell r="G554" t="str">
            <v>MATERIAL</v>
          </cell>
          <cell r="H554" t="str">
            <v>CORRALON</v>
          </cell>
          <cell r="J554" t="str">
            <v>2526338</v>
          </cell>
          <cell r="K554">
            <v>4793.91</v>
          </cell>
          <cell r="L554">
            <v>1</v>
          </cell>
        </row>
        <row r="555">
          <cell r="A555" t="str">
            <v>I1557</v>
          </cell>
          <cell r="B555" t="str">
            <v>TEE 50 mm.COBRE P/AGUA</v>
          </cell>
          <cell r="C555" t="str">
            <v>U</v>
          </cell>
          <cell r="D555">
            <v>6179.363636363636</v>
          </cell>
          <cell r="E555">
            <v>44197</v>
          </cell>
          <cell r="F555" t="str">
            <v>ABELSON</v>
          </cell>
          <cell r="G555" t="str">
            <v>MATERIAL</v>
          </cell>
          <cell r="H555" t="str">
            <v>CORRALON</v>
          </cell>
          <cell r="J555" t="str">
            <v>2526350</v>
          </cell>
          <cell r="K555">
            <v>7477.03</v>
          </cell>
          <cell r="L555">
            <v>1</v>
          </cell>
        </row>
        <row r="556">
          <cell r="A556" t="str">
            <v>I1558</v>
          </cell>
          <cell r="B556" t="str">
            <v>BOYA DE COBRE 1/2 Y 3/4</v>
          </cell>
          <cell r="C556" t="str">
            <v>U</v>
          </cell>
          <cell r="D556">
            <v>8983.586776859504</v>
          </cell>
          <cell r="E556">
            <v>44197</v>
          </cell>
          <cell r="F556" t="str">
            <v>ABELSON</v>
          </cell>
          <cell r="G556" t="str">
            <v>MATERIAL</v>
          </cell>
          <cell r="H556" t="str">
            <v>CORRALON</v>
          </cell>
          <cell r="J556" t="str">
            <v>6761771</v>
          </cell>
          <cell r="K556">
            <v>10870.14</v>
          </cell>
          <cell r="L556">
            <v>1</v>
          </cell>
        </row>
        <row r="557">
          <cell r="A557" t="str">
            <v>I1559</v>
          </cell>
          <cell r="B557" t="str">
            <v>BOYA DE COBRE 1'</v>
          </cell>
          <cell r="C557" t="str">
            <v>U</v>
          </cell>
          <cell r="D557">
            <v>8983.586776859504</v>
          </cell>
          <cell r="E557">
            <v>44197</v>
          </cell>
          <cell r="F557" t="str">
            <v>ABELSON</v>
          </cell>
          <cell r="G557" t="str">
            <v>MATERIAL</v>
          </cell>
          <cell r="H557" t="str">
            <v>CORRALON</v>
          </cell>
          <cell r="J557" t="str">
            <v>6761772</v>
          </cell>
          <cell r="K557">
            <v>10870.14</v>
          </cell>
          <cell r="L557">
            <v>1</v>
          </cell>
        </row>
        <row r="558">
          <cell r="A558" t="str">
            <v>I1560</v>
          </cell>
          <cell r="B558" t="str">
            <v>BOYA DE COBRE 1 1/4</v>
          </cell>
          <cell r="C558" t="str">
            <v>U</v>
          </cell>
          <cell r="D558">
            <v>17177.289256198346</v>
          </cell>
          <cell r="E558">
            <v>44197</v>
          </cell>
          <cell r="F558" t="str">
            <v>ABELSON</v>
          </cell>
          <cell r="G558" t="str">
            <v>MATERIAL</v>
          </cell>
          <cell r="H558" t="str">
            <v>CORRALON</v>
          </cell>
          <cell r="J558" t="str">
            <v>6761773</v>
          </cell>
          <cell r="K558">
            <v>20784.52</v>
          </cell>
          <cell r="L558">
            <v>1</v>
          </cell>
        </row>
        <row r="559">
          <cell r="A559" t="str">
            <v>I1561</v>
          </cell>
          <cell r="B559" t="str">
            <v>INTERRUPTOR P/CONTROL DE NIVEL DE LIQUIDOS (TS273)</v>
          </cell>
          <cell r="C559" t="str">
            <v>U</v>
          </cell>
          <cell r="D559">
            <v>64.0200909610629</v>
          </cell>
          <cell r="E559" t="str">
            <v>VERIFICAR</v>
          </cell>
          <cell r="F559" t="str">
            <v>ABELSON</v>
          </cell>
          <cell r="G559" t="str">
            <v>MATERIAL</v>
          </cell>
          <cell r="H559" t="str">
            <v>CORRALON</v>
          </cell>
          <cell r="J559" t="str">
            <v>6761803</v>
          </cell>
          <cell r="K559" t="e">
            <v>#N/A</v>
          </cell>
          <cell r="L559">
            <v>1</v>
          </cell>
        </row>
        <row r="560">
          <cell r="A560" t="str">
            <v>I1562</v>
          </cell>
          <cell r="B560" t="str">
            <v>FLOTANTE AUTOMATICO EGROJ (C3N)</v>
          </cell>
          <cell r="C560" t="str">
            <v>U</v>
          </cell>
          <cell r="D560">
            <v>1994.0743801652893</v>
          </cell>
          <cell r="E560">
            <v>44197</v>
          </cell>
          <cell r="F560" t="str">
            <v>VIVIENDA</v>
          </cell>
          <cell r="G560" t="str">
            <v>MATERIAL</v>
          </cell>
          <cell r="H560" t="str">
            <v>CORRALON</v>
          </cell>
          <cell r="J560" t="str">
            <v>600-050</v>
          </cell>
          <cell r="K560">
            <v>2412.83</v>
          </cell>
          <cell r="L560">
            <v>1</v>
          </cell>
        </row>
        <row r="561">
          <cell r="A561" t="str">
            <v>I1563</v>
          </cell>
          <cell r="B561" t="str">
            <v>FLOTANTE AUTOMATICO SUPERIOR VIYILANT (TA 402)</v>
          </cell>
          <cell r="C561" t="str">
            <v>U</v>
          </cell>
          <cell r="D561">
            <v>495.86776859504135</v>
          </cell>
          <cell r="E561">
            <v>44197</v>
          </cell>
          <cell r="F561" t="str">
            <v>VIVIENDA</v>
          </cell>
          <cell r="G561" t="str">
            <v>MATERIAL</v>
          </cell>
          <cell r="H561" t="str">
            <v>CORRALON</v>
          </cell>
          <cell r="J561" t="str">
            <v>600-051</v>
          </cell>
          <cell r="K561">
            <v>600</v>
          </cell>
          <cell r="L561">
            <v>1</v>
          </cell>
        </row>
        <row r="562">
          <cell r="A562" t="str">
            <v>I1564</v>
          </cell>
          <cell r="B562" t="str">
            <v>FLOTANTE AUTOMATICO INVERSOR VIYILANT. (TA 403)</v>
          </cell>
          <cell r="C562" t="str">
            <v>U</v>
          </cell>
          <cell r="D562">
            <v>495.86776859504135</v>
          </cell>
          <cell r="E562">
            <v>44197</v>
          </cell>
          <cell r="F562" t="str">
            <v>VIVIENDA</v>
          </cell>
          <cell r="G562" t="str">
            <v>MATERIAL</v>
          </cell>
          <cell r="H562" t="str">
            <v>CORRALON</v>
          </cell>
          <cell r="J562" t="str">
            <v>600-052</v>
          </cell>
          <cell r="K562">
            <v>600</v>
          </cell>
          <cell r="L562">
            <v>1</v>
          </cell>
        </row>
        <row r="563">
          <cell r="A563" t="str">
            <v>I1565</v>
          </cell>
          <cell r="B563" t="str">
            <v>TUBO HEMBRA 13 mm.COBRE P/AGUA</v>
          </cell>
          <cell r="C563" t="str">
            <v>U</v>
          </cell>
          <cell r="D563">
            <v>368.8429752066116</v>
          </cell>
          <cell r="E563">
            <v>44197</v>
          </cell>
          <cell r="F563" t="str">
            <v>ABELSON</v>
          </cell>
          <cell r="G563" t="str">
            <v>MATERIAL</v>
          </cell>
          <cell r="H563" t="str">
            <v>CORRALON</v>
          </cell>
          <cell r="J563" t="str">
            <v>2526713</v>
          </cell>
          <cell r="K563">
            <v>446.3</v>
          </cell>
          <cell r="L563">
            <v>1</v>
          </cell>
        </row>
        <row r="564">
          <cell r="A564" t="str">
            <v>I1566</v>
          </cell>
          <cell r="B564" t="str">
            <v>TUBO HEMBRA 19 mm.COBRE P/AGUA</v>
          </cell>
          <cell r="C564" t="str">
            <v>U</v>
          </cell>
          <cell r="D564">
            <v>526.8429752066116</v>
          </cell>
          <cell r="E564">
            <v>44197</v>
          </cell>
          <cell r="F564" t="str">
            <v>ABELSON</v>
          </cell>
          <cell r="G564" t="str">
            <v>MATERIAL</v>
          </cell>
          <cell r="H564" t="str">
            <v>CORRALON</v>
          </cell>
          <cell r="J564" t="str">
            <v>2526719</v>
          </cell>
          <cell r="K564">
            <v>637.48</v>
          </cell>
          <cell r="L564">
            <v>1</v>
          </cell>
        </row>
        <row r="565">
          <cell r="A565" t="str">
            <v>I1567</v>
          </cell>
          <cell r="B565" t="str">
            <v>TUBO HEMBRA 25 mm.COBRE P/AGUA</v>
          </cell>
          <cell r="C565" t="str">
            <v>U</v>
          </cell>
          <cell r="D565">
            <v>401.73553719008265</v>
          </cell>
          <cell r="E565">
            <v>44197</v>
          </cell>
          <cell r="F565" t="str">
            <v>CODIMAT</v>
          </cell>
          <cell r="G565" t="str">
            <v>MATERIAL</v>
          </cell>
          <cell r="H565" t="str">
            <v>CORRALON</v>
          </cell>
          <cell r="J565" t="str">
            <v>19542</v>
          </cell>
          <cell r="K565">
            <v>486.1</v>
          </cell>
          <cell r="L565">
            <v>1</v>
          </cell>
        </row>
        <row r="566">
          <cell r="A566" t="str">
            <v>I1568</v>
          </cell>
          <cell r="B566" t="str">
            <v>FLOTANTE A PRESION 3/4 SIN BOYA</v>
          </cell>
          <cell r="C566" t="str">
            <v>U</v>
          </cell>
          <cell r="D566">
            <v>2677.6694214876034</v>
          </cell>
          <cell r="E566">
            <v>44197</v>
          </cell>
          <cell r="F566" t="str">
            <v>ABELSON</v>
          </cell>
          <cell r="G566" t="str">
            <v>MATERIAL</v>
          </cell>
          <cell r="H566" t="str">
            <v>CORRALON</v>
          </cell>
          <cell r="J566" t="str">
            <v>6761719</v>
          </cell>
          <cell r="K566">
            <v>3239.98</v>
          </cell>
          <cell r="L566">
            <v>1</v>
          </cell>
        </row>
        <row r="567">
          <cell r="A567" t="str">
            <v>I1569</v>
          </cell>
          <cell r="B567" t="str">
            <v>FLOTANTE A PRESION 1 SIN BOYA</v>
          </cell>
          <cell r="C567" t="str">
            <v>U</v>
          </cell>
          <cell r="D567">
            <v>3288.01652892562</v>
          </cell>
          <cell r="E567">
            <v>44197</v>
          </cell>
          <cell r="F567" t="str">
            <v>ABELSON</v>
          </cell>
          <cell r="G567" t="str">
            <v>MATERIAL</v>
          </cell>
          <cell r="H567" t="str">
            <v>CORRALON</v>
          </cell>
          <cell r="J567" t="str">
            <v>6761725</v>
          </cell>
          <cell r="K567">
            <v>3978.5</v>
          </cell>
          <cell r="L567">
            <v>1</v>
          </cell>
        </row>
        <row r="568">
          <cell r="A568" t="str">
            <v>I1570</v>
          </cell>
          <cell r="B568" t="str">
            <v>FLOTANTE A PRESION 1 1/4 SIN BOYA</v>
          </cell>
          <cell r="C568" t="str">
            <v>U</v>
          </cell>
          <cell r="D568">
            <v>4773.024793388429</v>
          </cell>
          <cell r="E568">
            <v>44197</v>
          </cell>
          <cell r="F568" t="str">
            <v>ABELSON</v>
          </cell>
          <cell r="G568" t="str">
            <v>MATERIAL</v>
          </cell>
          <cell r="H568" t="str">
            <v>CORRALON</v>
          </cell>
          <cell r="J568" t="str">
            <v>6761732</v>
          </cell>
          <cell r="K568">
            <v>5775.36</v>
          </cell>
          <cell r="L568">
            <v>1</v>
          </cell>
        </row>
        <row r="569">
          <cell r="A569" t="str">
            <v>I1571</v>
          </cell>
          <cell r="B569" t="str">
            <v>LLAVE P/HIERRO MH 3/4 BCE F.V. (470 19 B)</v>
          </cell>
          <cell r="C569" t="str">
            <v>U</v>
          </cell>
          <cell r="D569">
            <v>1112.2561983471073</v>
          </cell>
          <cell r="E569">
            <v>44197</v>
          </cell>
          <cell r="F569" t="str">
            <v>ABELSON</v>
          </cell>
          <cell r="G569" t="str">
            <v>MATERIAL</v>
          </cell>
          <cell r="H569" t="str">
            <v>CORRALON</v>
          </cell>
          <cell r="J569" t="str">
            <v>8387083</v>
          </cell>
          <cell r="K569">
            <v>1345.83</v>
          </cell>
          <cell r="L569">
            <v>1</v>
          </cell>
        </row>
        <row r="570">
          <cell r="A570" t="str">
            <v>I1572</v>
          </cell>
          <cell r="B570" t="str">
            <v>NIPLE BCE 3/4x5 cm</v>
          </cell>
          <cell r="C570" t="str">
            <v>U</v>
          </cell>
          <cell r="D570">
            <v>191.73553719008265</v>
          </cell>
          <cell r="E570">
            <v>44197</v>
          </cell>
          <cell r="F570" t="str">
            <v>ABELSON</v>
          </cell>
          <cell r="G570" t="str">
            <v>MATERIAL</v>
          </cell>
          <cell r="H570" t="str">
            <v>CORRALON</v>
          </cell>
          <cell r="J570" t="str">
            <v>1720519</v>
          </cell>
          <cell r="K570">
            <v>232</v>
          </cell>
          <cell r="L570">
            <v>1</v>
          </cell>
        </row>
        <row r="571">
          <cell r="A571" t="str">
            <v>I1573</v>
          </cell>
          <cell r="B571" t="str">
            <v>CODO BCE HH 3/4</v>
          </cell>
          <cell r="C571" t="str">
            <v>U</v>
          </cell>
          <cell r="D571">
            <v>206.1404958677686</v>
          </cell>
          <cell r="E571">
            <v>44197</v>
          </cell>
          <cell r="F571" t="str">
            <v>ABELSON</v>
          </cell>
          <cell r="G571" t="str">
            <v>MATERIAL</v>
          </cell>
          <cell r="H571" t="str">
            <v>CORRALON</v>
          </cell>
          <cell r="J571" t="str">
            <v>1616219</v>
          </cell>
          <cell r="K571">
            <v>249.43</v>
          </cell>
          <cell r="L571">
            <v>1</v>
          </cell>
        </row>
        <row r="572">
          <cell r="A572" t="str">
            <v>I1574</v>
          </cell>
          <cell r="B572" t="str">
            <v>FV 430 BCE CANILLA SERVICIO 3/4</v>
          </cell>
          <cell r="C572" t="str">
            <v>U</v>
          </cell>
          <cell r="D572">
            <v>1120.5702479338845</v>
          </cell>
          <cell r="E572">
            <v>44197</v>
          </cell>
          <cell r="F572" t="str">
            <v>ABELSON</v>
          </cell>
          <cell r="G572" t="str">
            <v>MATERIAL</v>
          </cell>
          <cell r="H572" t="str">
            <v>CORRALON</v>
          </cell>
          <cell r="J572" t="str">
            <v>9066702</v>
          </cell>
          <cell r="K572">
            <v>1355.89</v>
          </cell>
          <cell r="L572">
            <v>1</v>
          </cell>
        </row>
        <row r="573">
          <cell r="A573" t="str">
            <v>I1575</v>
          </cell>
          <cell r="B573" t="str">
            <v>SOLDADURA FUERTE</v>
          </cell>
          <cell r="C573" t="str">
            <v>U</v>
          </cell>
          <cell r="D573">
            <v>5049.520661157025</v>
          </cell>
          <cell r="E573">
            <v>44197</v>
          </cell>
          <cell r="F573" t="str">
            <v>ABELSON</v>
          </cell>
          <cell r="G573" t="str">
            <v>MATERIAL</v>
          </cell>
          <cell r="H573" t="str">
            <v>CORRALON</v>
          </cell>
          <cell r="J573" t="str">
            <v>6061170</v>
          </cell>
          <cell r="K573">
            <v>6109.92</v>
          </cell>
          <cell r="L573">
            <v>1</v>
          </cell>
        </row>
        <row r="574">
          <cell r="A574" t="str">
            <v>I1576</v>
          </cell>
          <cell r="B574" t="str">
            <v>CANO HB DECKER STD 25mm</v>
          </cell>
          <cell r="C574" t="str">
            <v>ML</v>
          </cell>
          <cell r="D574">
            <v>1415.8099173553721</v>
          </cell>
          <cell r="E574">
            <v>44197</v>
          </cell>
          <cell r="F574" t="str">
            <v>CODIMAT</v>
          </cell>
          <cell r="G574" t="str">
            <v>MATERIAL</v>
          </cell>
          <cell r="H574" t="str">
            <v>CORRALON</v>
          </cell>
          <cell r="J574" t="str">
            <v>02081</v>
          </cell>
          <cell r="K574">
            <v>1713.13</v>
          </cell>
          <cell r="L574">
            <v>1</v>
          </cell>
        </row>
        <row r="575">
          <cell r="A575" t="str">
            <v>I1577</v>
          </cell>
          <cell r="B575" t="str">
            <v>CANO HB DECKER STD 32mm</v>
          </cell>
          <cell r="C575" t="str">
            <v>ML</v>
          </cell>
          <cell r="D575">
            <v>1899.9834710743803</v>
          </cell>
          <cell r="E575">
            <v>44197</v>
          </cell>
          <cell r="F575" t="str">
            <v>CODIMAT</v>
          </cell>
          <cell r="G575" t="str">
            <v>MATERIAL</v>
          </cell>
          <cell r="H575" t="str">
            <v>CORRALON</v>
          </cell>
          <cell r="J575" t="str">
            <v>02082</v>
          </cell>
          <cell r="K575">
            <v>2298.98</v>
          </cell>
          <cell r="L575">
            <v>1</v>
          </cell>
        </row>
        <row r="576">
          <cell r="A576" t="str">
            <v>I1578</v>
          </cell>
          <cell r="B576" t="str">
            <v>CANO HB DECKER STD 38mm</v>
          </cell>
          <cell r="C576" t="str">
            <v>ML</v>
          </cell>
          <cell r="D576">
            <v>2544.446280991736</v>
          </cell>
          <cell r="E576">
            <v>44197</v>
          </cell>
          <cell r="F576" t="str">
            <v>CODIMAT</v>
          </cell>
          <cell r="G576" t="str">
            <v>MATERIAL</v>
          </cell>
          <cell r="H576" t="str">
            <v>CORRALON</v>
          </cell>
          <cell r="J576" t="str">
            <v>02083</v>
          </cell>
          <cell r="K576">
            <v>3078.78</v>
          </cell>
          <cell r="L576">
            <v>1</v>
          </cell>
        </row>
        <row r="577">
          <cell r="A577" t="str">
            <v>I1579</v>
          </cell>
          <cell r="B577" t="str">
            <v>CANO HB DECKER STD 51mm</v>
          </cell>
          <cell r="C577" t="str">
            <v>ML</v>
          </cell>
          <cell r="D577">
            <v>3983.6363636363635</v>
          </cell>
          <cell r="E577">
            <v>44197</v>
          </cell>
          <cell r="F577" t="str">
            <v>CODIMAT</v>
          </cell>
          <cell r="G577" t="str">
            <v>MATERIAL</v>
          </cell>
          <cell r="H577" t="str">
            <v>CORRALON</v>
          </cell>
          <cell r="J577" t="str">
            <v>02084</v>
          </cell>
          <cell r="K577">
            <v>4820.2</v>
          </cell>
          <cell r="L577">
            <v>1</v>
          </cell>
        </row>
        <row r="578">
          <cell r="A578" t="str">
            <v>I1580</v>
          </cell>
          <cell r="B578" t="str">
            <v>NIPLE CONEX BCE 1/2x20 cm</v>
          </cell>
          <cell r="C578" t="str">
            <v>U</v>
          </cell>
          <cell r="D578">
            <v>546.2561983471074</v>
          </cell>
          <cell r="E578">
            <v>44197</v>
          </cell>
          <cell r="F578" t="str">
            <v>ABELSON</v>
          </cell>
          <cell r="G578" t="str">
            <v>MATERIAL</v>
          </cell>
          <cell r="H578" t="str">
            <v>CORRALON</v>
          </cell>
          <cell r="J578" t="str">
            <v>1721213</v>
          </cell>
          <cell r="K578">
            <v>660.97</v>
          </cell>
          <cell r="L578">
            <v>1</v>
          </cell>
        </row>
        <row r="579">
          <cell r="A579" t="str">
            <v>I1581</v>
          </cell>
          <cell r="B579" t="str">
            <v>NIPLE CONEX BCE 3/4x20 cm</v>
          </cell>
          <cell r="C579" t="str">
            <v>U</v>
          </cell>
          <cell r="D579">
            <v>728.900826446281</v>
          </cell>
          <cell r="E579">
            <v>44197</v>
          </cell>
          <cell r="F579" t="str">
            <v>ABELSON</v>
          </cell>
          <cell r="G579" t="str">
            <v>MATERIAL</v>
          </cell>
          <cell r="H579" t="str">
            <v>CORRALON</v>
          </cell>
          <cell r="J579" t="str">
            <v>1721219</v>
          </cell>
          <cell r="K579">
            <v>881.97</v>
          </cell>
          <cell r="L579">
            <v>1</v>
          </cell>
        </row>
        <row r="580">
          <cell r="A580" t="str">
            <v>I1582</v>
          </cell>
          <cell r="B580" t="str">
            <v>NIPLE CONEX BCE 1x20 cm</v>
          </cell>
          <cell r="C580" t="str">
            <v>U</v>
          </cell>
          <cell r="D580">
            <v>1281.6033057851241</v>
          </cell>
          <cell r="E580">
            <v>44197</v>
          </cell>
          <cell r="F580" t="str">
            <v>ABELSON</v>
          </cell>
          <cell r="G580" t="str">
            <v>MATERIAL</v>
          </cell>
          <cell r="H580" t="str">
            <v>CORRALON</v>
          </cell>
          <cell r="J580" t="str">
            <v>1721225</v>
          </cell>
          <cell r="K580">
            <v>1550.74</v>
          </cell>
          <cell r="L580">
            <v>1</v>
          </cell>
        </row>
        <row r="581">
          <cell r="A581" t="str">
            <v>I1583</v>
          </cell>
          <cell r="B581" t="str">
            <v>NIPLE CONEX BCE 1 1/4x20 cm</v>
          </cell>
          <cell r="C581" t="str">
            <v>U</v>
          </cell>
          <cell r="D581">
            <v>1724.2975206611573</v>
          </cell>
          <cell r="E581">
            <v>44197</v>
          </cell>
          <cell r="F581" t="str">
            <v>ABELSON</v>
          </cell>
          <cell r="G581" t="str">
            <v>MATERIAL</v>
          </cell>
          <cell r="H581" t="str">
            <v>CORRALON</v>
          </cell>
          <cell r="J581" t="str">
            <v>1721232</v>
          </cell>
          <cell r="K581">
            <v>2086.4</v>
          </cell>
          <cell r="L581">
            <v>1</v>
          </cell>
        </row>
        <row r="582">
          <cell r="A582" t="str">
            <v>I1584</v>
          </cell>
          <cell r="B582" t="str">
            <v>NIPLE CONEX BCE 1 1/2x20 cm</v>
          </cell>
          <cell r="C582" t="str">
            <v>U</v>
          </cell>
          <cell r="D582">
            <v>1949.5371900826447</v>
          </cell>
          <cell r="E582">
            <v>44197</v>
          </cell>
          <cell r="F582" t="str">
            <v>ABELSON</v>
          </cell>
          <cell r="G582" t="str">
            <v>MATERIAL</v>
          </cell>
          <cell r="H582" t="str">
            <v>CORRALON</v>
          </cell>
          <cell r="J582" t="str">
            <v>1721238</v>
          </cell>
          <cell r="K582">
            <v>2358.94</v>
          </cell>
          <cell r="L582">
            <v>1</v>
          </cell>
        </row>
        <row r="583">
          <cell r="A583" t="str">
            <v>I1585</v>
          </cell>
          <cell r="B583" t="str">
            <v>NIPLE CONEX BCE 2x20 cm</v>
          </cell>
          <cell r="C583" t="str">
            <v>U</v>
          </cell>
          <cell r="D583">
            <v>2421.818181818182</v>
          </cell>
          <cell r="E583">
            <v>44197</v>
          </cell>
          <cell r="F583" t="str">
            <v>ABELSON</v>
          </cell>
          <cell r="G583" t="str">
            <v>MATERIAL</v>
          </cell>
          <cell r="H583" t="str">
            <v>CORRALON</v>
          </cell>
          <cell r="J583" t="str">
            <v>1721250</v>
          </cell>
          <cell r="K583">
            <v>2930.4</v>
          </cell>
          <cell r="L583">
            <v>1</v>
          </cell>
        </row>
        <row r="584">
          <cell r="A584" t="str">
            <v>I1586</v>
          </cell>
          <cell r="B584" t="str">
            <v>NIPLE CONEX BCE 2 1/2x20 cm</v>
          </cell>
          <cell r="C584" t="str">
            <v>U</v>
          </cell>
          <cell r="D584">
            <v>11389.090909090908</v>
          </cell>
          <cell r="E584">
            <v>44197</v>
          </cell>
          <cell r="F584" t="str">
            <v>ABELSON</v>
          </cell>
          <cell r="G584" t="str">
            <v>MATERIAL</v>
          </cell>
          <cell r="H584" t="str">
            <v>CORRALON</v>
          </cell>
          <cell r="J584" t="str">
            <v>1721264</v>
          </cell>
          <cell r="K584">
            <v>13780.8</v>
          </cell>
          <cell r="L584">
            <v>1</v>
          </cell>
        </row>
        <row r="585">
          <cell r="A585" t="str">
            <v>I1587</v>
          </cell>
          <cell r="B585" t="str">
            <v>NIPLE CONEX BCE 3x20 cm</v>
          </cell>
          <cell r="C585" t="str">
            <v>U</v>
          </cell>
          <cell r="D585">
            <v>13759.694214876034</v>
          </cell>
          <cell r="E585">
            <v>44197</v>
          </cell>
          <cell r="F585" t="str">
            <v>ABELSON</v>
          </cell>
          <cell r="G585" t="str">
            <v>MATERIAL</v>
          </cell>
          <cell r="H585" t="str">
            <v>CORRALON</v>
          </cell>
          <cell r="J585" t="str">
            <v>1721275</v>
          </cell>
          <cell r="K585">
            <v>16649.23</v>
          </cell>
          <cell r="L585">
            <v>1</v>
          </cell>
        </row>
        <row r="586">
          <cell r="A586" t="str">
            <v>I1588</v>
          </cell>
          <cell r="B586" t="str">
            <v>NIPLE CONEX BCE 4x20 cm</v>
          </cell>
          <cell r="C586" t="str">
            <v>U</v>
          </cell>
          <cell r="D586">
            <v>24703.776859504134</v>
          </cell>
          <cell r="E586">
            <v>44197</v>
          </cell>
          <cell r="F586" t="str">
            <v>ABELSON</v>
          </cell>
          <cell r="G586" t="str">
            <v>MATERIAL</v>
          </cell>
          <cell r="H586" t="str">
            <v>CORRALON</v>
          </cell>
          <cell r="J586" t="str">
            <v>1721299</v>
          </cell>
          <cell r="K586">
            <v>29891.57</v>
          </cell>
          <cell r="L586">
            <v>1</v>
          </cell>
        </row>
        <row r="587">
          <cell r="A587" t="str">
            <v>I1589</v>
          </cell>
          <cell r="B587" t="str">
            <v>NIPLE CONEX BCE 1/2x25 cm</v>
          </cell>
          <cell r="C587" t="str">
            <v>U</v>
          </cell>
          <cell r="D587">
            <v>680.4710743801653</v>
          </cell>
          <cell r="E587">
            <v>44197</v>
          </cell>
          <cell r="F587" t="str">
            <v>ABELSON</v>
          </cell>
          <cell r="G587" t="str">
            <v>MATERIAL</v>
          </cell>
          <cell r="H587" t="str">
            <v>CORRALON</v>
          </cell>
          <cell r="J587" t="str">
            <v>1721313</v>
          </cell>
          <cell r="K587">
            <v>823.37</v>
          </cell>
          <cell r="L587">
            <v>1</v>
          </cell>
        </row>
        <row r="588">
          <cell r="A588" t="str">
            <v>I1590</v>
          </cell>
          <cell r="B588" t="str">
            <v>NIPLE CONEX BCE 3/4x25 cm</v>
          </cell>
          <cell r="C588" t="str">
            <v>U</v>
          </cell>
          <cell r="D588">
            <v>924.7438016528927</v>
          </cell>
          <cell r="E588">
            <v>44197</v>
          </cell>
          <cell r="F588" t="str">
            <v>ABELSON</v>
          </cell>
          <cell r="G588" t="str">
            <v>MATERIAL</v>
          </cell>
          <cell r="H588" t="str">
            <v>CORRALON</v>
          </cell>
          <cell r="J588" t="str">
            <v>1721319</v>
          </cell>
          <cell r="K588">
            <v>1118.94</v>
          </cell>
          <cell r="L588">
            <v>1</v>
          </cell>
        </row>
        <row r="589">
          <cell r="A589" t="str">
            <v>I1591</v>
          </cell>
          <cell r="B589" t="str">
            <v>NIPLE CONEX BCE 1x25 cm</v>
          </cell>
          <cell r="C589" t="str">
            <v>U</v>
          </cell>
          <cell r="D589">
            <v>1624.01652892562</v>
          </cell>
          <cell r="E589">
            <v>44197</v>
          </cell>
          <cell r="F589" t="str">
            <v>ABELSON</v>
          </cell>
          <cell r="G589" t="str">
            <v>MATERIAL</v>
          </cell>
          <cell r="H589" t="str">
            <v>CORRALON</v>
          </cell>
          <cell r="J589" t="str">
            <v>1721325</v>
          </cell>
          <cell r="K589">
            <v>1965.06</v>
          </cell>
          <cell r="L589">
            <v>1</v>
          </cell>
        </row>
        <row r="590">
          <cell r="A590" t="str">
            <v>I1592</v>
          </cell>
          <cell r="B590" t="str">
            <v>NIPLE CONEX BCE 1 1/4x25 cm</v>
          </cell>
          <cell r="C590" t="str">
            <v>U</v>
          </cell>
          <cell r="D590">
            <v>2176.9669421487606</v>
          </cell>
          <cell r="E590">
            <v>44197</v>
          </cell>
          <cell r="F590" t="str">
            <v>ABELSON</v>
          </cell>
          <cell r="G590" t="str">
            <v>MATERIAL</v>
          </cell>
          <cell r="H590" t="str">
            <v>CORRALON</v>
          </cell>
          <cell r="J590" t="str">
            <v>1721332</v>
          </cell>
          <cell r="K590">
            <v>2634.13</v>
          </cell>
          <cell r="L590">
            <v>1</v>
          </cell>
        </row>
        <row r="591">
          <cell r="A591" t="str">
            <v>I1593</v>
          </cell>
          <cell r="B591" t="str">
            <v>NIPLE CONEX BCE 1 1/2x25 cm</v>
          </cell>
          <cell r="C591" t="str">
            <v>U</v>
          </cell>
          <cell r="D591">
            <v>2449.421487603306</v>
          </cell>
          <cell r="E591">
            <v>44197</v>
          </cell>
          <cell r="F591" t="str">
            <v>ABELSON</v>
          </cell>
          <cell r="G591" t="str">
            <v>MATERIAL</v>
          </cell>
          <cell r="H591" t="str">
            <v>CORRALON</v>
          </cell>
          <cell r="J591" t="str">
            <v>1721338</v>
          </cell>
          <cell r="K591">
            <v>2963.8</v>
          </cell>
          <cell r="L591">
            <v>1</v>
          </cell>
        </row>
        <row r="592">
          <cell r="A592" t="str">
            <v>I1594</v>
          </cell>
          <cell r="B592" t="str">
            <v>NIPLE CONEX BCE 2x25 cm</v>
          </cell>
          <cell r="C592" t="str">
            <v>U</v>
          </cell>
          <cell r="D592">
            <v>3071.735537190083</v>
          </cell>
          <cell r="E592">
            <v>44197</v>
          </cell>
          <cell r="F592" t="str">
            <v>ABELSON</v>
          </cell>
          <cell r="G592" t="str">
            <v>MATERIAL</v>
          </cell>
          <cell r="H592" t="str">
            <v>CORRALON</v>
          </cell>
          <cell r="J592" t="str">
            <v>1721350</v>
          </cell>
          <cell r="K592">
            <v>3716.8</v>
          </cell>
          <cell r="L592">
            <v>1</v>
          </cell>
        </row>
        <row r="593">
          <cell r="A593" t="str">
            <v>I1595</v>
          </cell>
          <cell r="B593" t="str">
            <v>NIPLE CONEX BCE 2 1/2x25 cm</v>
          </cell>
          <cell r="C593" t="str">
            <v>U</v>
          </cell>
          <cell r="D593">
            <v>14423.801652892562</v>
          </cell>
          <cell r="E593">
            <v>44197</v>
          </cell>
          <cell r="F593" t="str">
            <v>ABELSON</v>
          </cell>
          <cell r="G593" t="str">
            <v>MATERIAL</v>
          </cell>
          <cell r="H593" t="str">
            <v>CORRALON</v>
          </cell>
          <cell r="J593" t="str">
            <v>1721364</v>
          </cell>
          <cell r="K593">
            <v>17452.8</v>
          </cell>
          <cell r="L593">
            <v>1</v>
          </cell>
        </row>
        <row r="594">
          <cell r="A594" t="str">
            <v>I1596</v>
          </cell>
          <cell r="B594" t="str">
            <v>NIPLE CONEX BCE 3x25 cm</v>
          </cell>
          <cell r="C594" t="str">
            <v>U</v>
          </cell>
          <cell r="D594">
            <v>17206.347107438018</v>
          </cell>
          <cell r="E594">
            <v>44197</v>
          </cell>
          <cell r="F594" t="str">
            <v>ABELSON</v>
          </cell>
          <cell r="G594" t="str">
            <v>MATERIAL</v>
          </cell>
          <cell r="H594" t="str">
            <v>CORRALON</v>
          </cell>
          <cell r="J594" t="str">
            <v>1721375</v>
          </cell>
          <cell r="K594">
            <v>20819.68</v>
          </cell>
          <cell r="L594">
            <v>1</v>
          </cell>
        </row>
        <row r="595">
          <cell r="A595" t="str">
            <v>I1597</v>
          </cell>
          <cell r="B595" t="str">
            <v>NIPLE CONEX BCE 4x25 cm</v>
          </cell>
          <cell r="C595" t="str">
            <v>U</v>
          </cell>
          <cell r="D595">
            <v>27182.05785123967</v>
          </cell>
          <cell r="E595">
            <v>44197</v>
          </cell>
          <cell r="F595" t="str">
            <v>ABELSON</v>
          </cell>
          <cell r="G595" t="str">
            <v>MATERIAL</v>
          </cell>
          <cell r="H595" t="str">
            <v>CORRALON</v>
          </cell>
          <cell r="J595" t="str">
            <v>1721399</v>
          </cell>
          <cell r="K595">
            <v>32890.29</v>
          </cell>
          <cell r="L595">
            <v>1</v>
          </cell>
        </row>
        <row r="596">
          <cell r="A596" t="str">
            <v>I1598</v>
          </cell>
          <cell r="B596" t="str">
            <v>NIPLE CONEX BCE 1/2x30 cm</v>
          </cell>
          <cell r="C596" t="str">
            <v>U</v>
          </cell>
          <cell r="D596">
            <v>813.3388429752066</v>
          </cell>
          <cell r="E596">
            <v>44197</v>
          </cell>
          <cell r="F596" t="str">
            <v>ABELSON</v>
          </cell>
          <cell r="G596" t="str">
            <v>MATERIAL</v>
          </cell>
          <cell r="H596" t="str">
            <v>CORRALON</v>
          </cell>
          <cell r="J596" t="str">
            <v>1721413</v>
          </cell>
          <cell r="K596">
            <v>984.14</v>
          </cell>
          <cell r="L596">
            <v>1</v>
          </cell>
        </row>
        <row r="597">
          <cell r="A597" t="str">
            <v>I1599</v>
          </cell>
          <cell r="B597" t="str">
            <v>NIPLE CONEX BCE 3/4x30 cm</v>
          </cell>
          <cell r="C597" t="str">
            <v>U</v>
          </cell>
          <cell r="D597">
            <v>1101.818181818182</v>
          </cell>
          <cell r="E597">
            <v>44197</v>
          </cell>
          <cell r="F597" t="str">
            <v>ABELSON</v>
          </cell>
          <cell r="G597" t="str">
            <v>MATERIAL</v>
          </cell>
          <cell r="H597" t="str">
            <v>CORRALON</v>
          </cell>
          <cell r="J597" t="str">
            <v>1721419</v>
          </cell>
          <cell r="K597">
            <v>1333.2</v>
          </cell>
          <cell r="L597">
            <v>1</v>
          </cell>
        </row>
        <row r="598">
          <cell r="A598" t="str">
            <v>I1600</v>
          </cell>
          <cell r="B598" t="str">
            <v>NIPLE CONEX BCE 1x30 cm</v>
          </cell>
          <cell r="C598" t="str">
            <v>U</v>
          </cell>
          <cell r="D598">
            <v>1952.8264462809918</v>
          </cell>
          <cell r="E598">
            <v>44197</v>
          </cell>
          <cell r="F598" t="str">
            <v>ABELSON</v>
          </cell>
          <cell r="G598" t="str">
            <v>MATERIAL</v>
          </cell>
          <cell r="H598" t="str">
            <v>CORRALON</v>
          </cell>
          <cell r="J598" t="str">
            <v>1721425</v>
          </cell>
          <cell r="K598">
            <v>2362.92</v>
          </cell>
          <cell r="L598">
            <v>1</v>
          </cell>
        </row>
        <row r="599">
          <cell r="A599" t="str">
            <v>I1601</v>
          </cell>
          <cell r="B599" t="str">
            <v>NIPLE CONEX BCE 1 1/4x30 cm</v>
          </cell>
          <cell r="C599" t="str">
            <v>U</v>
          </cell>
          <cell r="D599">
            <v>2605.1074380165287</v>
          </cell>
          <cell r="E599">
            <v>44197</v>
          </cell>
          <cell r="F599" t="str">
            <v>ABELSON</v>
          </cell>
          <cell r="G599" t="str">
            <v>MATERIAL</v>
          </cell>
          <cell r="H599" t="str">
            <v>CORRALON</v>
          </cell>
          <cell r="J599" t="str">
            <v>1721432</v>
          </cell>
          <cell r="K599">
            <v>3152.18</v>
          </cell>
          <cell r="L599">
            <v>1</v>
          </cell>
        </row>
        <row r="600">
          <cell r="A600" t="str">
            <v>I1602</v>
          </cell>
          <cell r="B600" t="str">
            <v>NIPLE CONEX BCE 1 1/2x30 cm</v>
          </cell>
          <cell r="C600" t="str">
            <v>U</v>
          </cell>
          <cell r="D600">
            <v>2928.5702479338847</v>
          </cell>
          <cell r="E600">
            <v>44197</v>
          </cell>
          <cell r="F600" t="str">
            <v>ABELSON</v>
          </cell>
          <cell r="G600" t="str">
            <v>MATERIAL</v>
          </cell>
          <cell r="H600" t="str">
            <v>CORRALON</v>
          </cell>
          <cell r="J600" t="str">
            <v>1721438</v>
          </cell>
          <cell r="K600">
            <v>3543.57</v>
          </cell>
          <cell r="L600">
            <v>1</v>
          </cell>
        </row>
        <row r="601">
          <cell r="A601" t="str">
            <v>I1603</v>
          </cell>
          <cell r="B601" t="str">
            <v>NIPLE CONEX BCE 2x30 cm</v>
          </cell>
          <cell r="C601" t="str">
            <v>U</v>
          </cell>
          <cell r="D601">
            <v>3675.396694214876</v>
          </cell>
          <cell r="E601">
            <v>44197</v>
          </cell>
          <cell r="F601" t="str">
            <v>ABELSON</v>
          </cell>
          <cell r="G601" t="str">
            <v>MATERIAL</v>
          </cell>
          <cell r="H601" t="str">
            <v>CORRALON</v>
          </cell>
          <cell r="J601" t="str">
            <v>1721450</v>
          </cell>
          <cell r="K601">
            <v>4447.23</v>
          </cell>
          <cell r="L601">
            <v>1</v>
          </cell>
        </row>
        <row r="602">
          <cell r="A602" t="str">
            <v>I1604</v>
          </cell>
          <cell r="B602" t="str">
            <v>NIPLE CONEX BCE 2 1/2x30 cm</v>
          </cell>
          <cell r="C602" t="str">
            <v>U</v>
          </cell>
          <cell r="D602">
            <v>17094.87603305785</v>
          </cell>
          <cell r="E602">
            <v>44197</v>
          </cell>
          <cell r="F602" t="str">
            <v>ABELSON</v>
          </cell>
          <cell r="G602" t="str">
            <v>MATERIAL</v>
          </cell>
          <cell r="H602" t="str">
            <v>CORRALON</v>
          </cell>
          <cell r="J602" t="str">
            <v>1721464</v>
          </cell>
          <cell r="K602">
            <v>20684.8</v>
          </cell>
          <cell r="L602">
            <v>1</v>
          </cell>
        </row>
        <row r="603">
          <cell r="A603" t="str">
            <v>I1605</v>
          </cell>
          <cell r="B603" t="str">
            <v>NIPLE CONEX BCE 3x30 cm</v>
          </cell>
          <cell r="C603" t="str">
            <v>U</v>
          </cell>
          <cell r="D603">
            <v>20312.628099173555</v>
          </cell>
          <cell r="E603">
            <v>44197</v>
          </cell>
          <cell r="F603" t="str">
            <v>ABELSON</v>
          </cell>
          <cell r="G603" t="str">
            <v>MATERIAL</v>
          </cell>
          <cell r="H603" t="str">
            <v>CORRALON</v>
          </cell>
          <cell r="J603" t="str">
            <v>1721475</v>
          </cell>
          <cell r="K603">
            <v>24578.28</v>
          </cell>
          <cell r="L603">
            <v>1</v>
          </cell>
        </row>
        <row r="604">
          <cell r="A604" t="str">
            <v>I1606</v>
          </cell>
          <cell r="B604" t="str">
            <v>NIPLE CONEX BCE 4x30 cm</v>
          </cell>
          <cell r="C604" t="str">
            <v>U</v>
          </cell>
          <cell r="D604">
            <v>33477.02479338843</v>
          </cell>
          <cell r="E604">
            <v>44197</v>
          </cell>
          <cell r="F604" t="str">
            <v>ABELSON</v>
          </cell>
          <cell r="G604" t="str">
            <v>MATERIAL</v>
          </cell>
          <cell r="H604" t="str">
            <v>CORRALON</v>
          </cell>
          <cell r="J604" t="str">
            <v>1721499</v>
          </cell>
          <cell r="K604">
            <v>40507.2</v>
          </cell>
          <cell r="L604">
            <v>1</v>
          </cell>
        </row>
        <row r="605">
          <cell r="A605" t="str">
            <v>I1607</v>
          </cell>
          <cell r="B605" t="str">
            <v>BRIDA BCE 1/2</v>
          </cell>
          <cell r="C605" t="str">
            <v>U</v>
          </cell>
          <cell r="D605">
            <v>166.69421487603304</v>
          </cell>
          <cell r="E605">
            <v>44197</v>
          </cell>
          <cell r="F605" t="str">
            <v>ABELSON</v>
          </cell>
          <cell r="G605" t="str">
            <v>MATERIAL</v>
          </cell>
          <cell r="H605" t="str">
            <v>CORRALON</v>
          </cell>
          <cell r="J605" t="str">
            <v>1616013</v>
          </cell>
          <cell r="K605">
            <v>201.7</v>
          </cell>
          <cell r="L605">
            <v>1</v>
          </cell>
        </row>
        <row r="606">
          <cell r="A606" t="str">
            <v>I1608</v>
          </cell>
          <cell r="B606" t="str">
            <v>BRIDA BCE 3/4</v>
          </cell>
          <cell r="C606" t="str">
            <v>U</v>
          </cell>
          <cell r="D606">
            <v>209.0495867768595</v>
          </cell>
          <cell r="E606">
            <v>44197</v>
          </cell>
          <cell r="F606" t="str">
            <v>ABELSON</v>
          </cell>
          <cell r="G606" t="str">
            <v>MATERIAL</v>
          </cell>
          <cell r="H606" t="str">
            <v>CORRALON</v>
          </cell>
          <cell r="J606" t="str">
            <v>1616019</v>
          </cell>
          <cell r="K606">
            <v>252.95</v>
          </cell>
          <cell r="L606">
            <v>1</v>
          </cell>
        </row>
        <row r="607">
          <cell r="A607" t="str">
            <v>I1609</v>
          </cell>
          <cell r="B607" t="str">
            <v>BRIDA BCE 1</v>
          </cell>
          <cell r="C607" t="str">
            <v>U</v>
          </cell>
          <cell r="D607">
            <v>244.5702479338843</v>
          </cell>
          <cell r="E607">
            <v>44197</v>
          </cell>
          <cell r="F607" t="str">
            <v>ABELSON</v>
          </cell>
          <cell r="G607" t="str">
            <v>MATERIAL</v>
          </cell>
          <cell r="H607" t="str">
            <v>CORRALON</v>
          </cell>
          <cell r="J607" t="str">
            <v>1616025</v>
          </cell>
          <cell r="K607">
            <v>295.93</v>
          </cell>
          <cell r="L607">
            <v>1</v>
          </cell>
        </row>
        <row r="608">
          <cell r="A608" t="str">
            <v>I1610</v>
          </cell>
          <cell r="B608" t="str">
            <v>BRIDA BCE 1 1/4</v>
          </cell>
          <cell r="C608" t="str">
            <v>U</v>
          </cell>
          <cell r="D608">
            <v>507.70247933884303</v>
          </cell>
          <cell r="E608">
            <v>44197</v>
          </cell>
          <cell r="F608" t="str">
            <v>ABELSON</v>
          </cell>
          <cell r="G608" t="str">
            <v>MATERIAL</v>
          </cell>
          <cell r="H608" t="str">
            <v>CORRALON</v>
          </cell>
          <cell r="J608" t="str">
            <v>1616032</v>
          </cell>
          <cell r="K608">
            <v>614.32</v>
          </cell>
          <cell r="L608">
            <v>1</v>
          </cell>
        </row>
        <row r="609">
          <cell r="A609" t="str">
            <v>I1611</v>
          </cell>
          <cell r="B609" t="str">
            <v>BRIDA BCE 1 1/2</v>
          </cell>
          <cell r="C609" t="str">
            <v>U</v>
          </cell>
          <cell r="D609">
            <v>576.1818181818181</v>
          </cell>
          <cell r="E609">
            <v>44197</v>
          </cell>
          <cell r="F609" t="str">
            <v>ABELSON</v>
          </cell>
          <cell r="G609" t="str">
            <v>MATERIAL</v>
          </cell>
          <cell r="H609" t="str">
            <v>CORRALON</v>
          </cell>
          <cell r="J609" t="str">
            <v>1616038</v>
          </cell>
          <cell r="K609">
            <v>697.18</v>
          </cell>
          <cell r="L609">
            <v>1</v>
          </cell>
        </row>
        <row r="610">
          <cell r="A610" t="str">
            <v>I1612</v>
          </cell>
          <cell r="B610" t="str">
            <v>BRIDA BCE 2</v>
          </cell>
          <cell r="C610" t="str">
            <v>U</v>
          </cell>
          <cell r="D610">
            <v>827.396694214876</v>
          </cell>
          <cell r="E610">
            <v>44197</v>
          </cell>
          <cell r="F610" t="str">
            <v>ABELSON</v>
          </cell>
          <cell r="G610" t="str">
            <v>MATERIAL</v>
          </cell>
          <cell r="H610" t="str">
            <v>CORRALON</v>
          </cell>
          <cell r="J610" t="str">
            <v>1616050</v>
          </cell>
          <cell r="K610">
            <v>1001.15</v>
          </cell>
          <cell r="L610">
            <v>1</v>
          </cell>
        </row>
        <row r="611">
          <cell r="A611" t="str">
            <v>I1613</v>
          </cell>
          <cell r="B611" t="str">
            <v>BRIDA BCE 2 1/2</v>
          </cell>
          <cell r="C611" t="str">
            <v>U</v>
          </cell>
          <cell r="D611">
            <v>1813.9752066115702</v>
          </cell>
          <cell r="E611">
            <v>44197</v>
          </cell>
          <cell r="F611" t="str">
            <v>ABELSON</v>
          </cell>
          <cell r="G611" t="str">
            <v>MATERIAL</v>
          </cell>
          <cell r="H611" t="str">
            <v>CORRALON</v>
          </cell>
          <cell r="J611" t="str">
            <v>1616064</v>
          </cell>
          <cell r="K611">
            <v>2194.91</v>
          </cell>
          <cell r="L611">
            <v>1</v>
          </cell>
        </row>
        <row r="612">
          <cell r="A612" t="str">
            <v>I1614</v>
          </cell>
          <cell r="B612" t="str">
            <v>BRIDA BCE 3</v>
          </cell>
          <cell r="C612" t="str">
            <v>U</v>
          </cell>
          <cell r="D612">
            <v>3646.1818181818185</v>
          </cell>
          <cell r="E612">
            <v>44197</v>
          </cell>
          <cell r="F612" t="str">
            <v>ABELSON</v>
          </cell>
          <cell r="G612" t="str">
            <v>MATERIAL</v>
          </cell>
          <cell r="H612" t="str">
            <v>CORRALON</v>
          </cell>
          <cell r="J612" t="str">
            <v>1616075</v>
          </cell>
          <cell r="K612">
            <v>4411.88</v>
          </cell>
          <cell r="L612">
            <v>1</v>
          </cell>
        </row>
        <row r="613">
          <cell r="A613" t="str">
            <v>I1615</v>
          </cell>
          <cell r="B613" t="str">
            <v>BRIDA BCE 4</v>
          </cell>
          <cell r="C613" t="str">
            <v>U</v>
          </cell>
          <cell r="D613">
            <v>7425.148760330579</v>
          </cell>
          <cell r="E613">
            <v>44197</v>
          </cell>
          <cell r="F613" t="str">
            <v>ABELSON</v>
          </cell>
          <cell r="G613" t="str">
            <v>MATERIAL</v>
          </cell>
          <cell r="H613" t="str">
            <v>CORRALON</v>
          </cell>
          <cell r="J613" t="str">
            <v>1616099</v>
          </cell>
          <cell r="K613">
            <v>8984.43</v>
          </cell>
          <cell r="L613">
            <v>1</v>
          </cell>
        </row>
        <row r="614">
          <cell r="A614" t="str">
            <v>I1616</v>
          </cell>
          <cell r="B614" t="str">
            <v>TEE BCE 1/2</v>
          </cell>
          <cell r="C614" t="str">
            <v>U</v>
          </cell>
          <cell r="D614">
            <v>159.59504132231407</v>
          </cell>
          <cell r="E614">
            <v>44197</v>
          </cell>
          <cell r="F614" t="str">
            <v>ABELSON</v>
          </cell>
          <cell r="G614" t="str">
            <v>MATERIAL</v>
          </cell>
          <cell r="H614" t="str">
            <v>CORRALON</v>
          </cell>
          <cell r="J614" t="str">
            <v>1617613</v>
          </cell>
          <cell r="K614">
            <v>193.11</v>
          </cell>
          <cell r="L614">
            <v>1</v>
          </cell>
        </row>
        <row r="615">
          <cell r="A615" t="str">
            <v>I1617</v>
          </cell>
          <cell r="B615" t="str">
            <v>TEE BCE 3/4</v>
          </cell>
          <cell r="C615" t="str">
            <v>U</v>
          </cell>
          <cell r="D615">
            <v>277.39669421487605</v>
          </cell>
          <cell r="E615">
            <v>44197</v>
          </cell>
          <cell r="F615" t="str">
            <v>ABELSON</v>
          </cell>
          <cell r="G615" t="str">
            <v>MATERIAL</v>
          </cell>
          <cell r="H615" t="str">
            <v>CORRALON</v>
          </cell>
          <cell r="J615" t="str">
            <v>1617619</v>
          </cell>
          <cell r="K615">
            <v>335.65</v>
          </cell>
          <cell r="L615">
            <v>1</v>
          </cell>
        </row>
        <row r="616">
          <cell r="A616" t="str">
            <v>I1618</v>
          </cell>
          <cell r="B616" t="str">
            <v>TEE BCE 1</v>
          </cell>
          <cell r="C616" t="str">
            <v>U</v>
          </cell>
          <cell r="D616">
            <v>400.8264462809918</v>
          </cell>
          <cell r="E616">
            <v>44197</v>
          </cell>
          <cell r="F616" t="str">
            <v>ABELSON</v>
          </cell>
          <cell r="G616" t="str">
            <v>MATERIAL</v>
          </cell>
          <cell r="H616" t="str">
            <v>CORRALON</v>
          </cell>
          <cell r="J616" t="str">
            <v>1617625</v>
          </cell>
          <cell r="K616">
            <v>485</v>
          </cell>
          <cell r="L616">
            <v>1</v>
          </cell>
        </row>
        <row r="617">
          <cell r="A617" t="str">
            <v>I1619</v>
          </cell>
          <cell r="B617" t="str">
            <v>TEE BCE 1 1/4</v>
          </cell>
          <cell r="C617" t="str">
            <v>U</v>
          </cell>
          <cell r="D617">
            <v>775</v>
          </cell>
          <cell r="E617">
            <v>44197</v>
          </cell>
          <cell r="F617" t="str">
            <v>ABELSON</v>
          </cell>
          <cell r="G617" t="str">
            <v>MATERIAL</v>
          </cell>
          <cell r="H617" t="str">
            <v>CORRALON</v>
          </cell>
          <cell r="J617" t="str">
            <v>1617632</v>
          </cell>
          <cell r="K617">
            <v>937.75</v>
          </cell>
          <cell r="L617">
            <v>1</v>
          </cell>
        </row>
        <row r="618">
          <cell r="A618" t="str">
            <v>I1620</v>
          </cell>
          <cell r="B618" t="str">
            <v>TEE BCE 1 1/2</v>
          </cell>
          <cell r="C618" t="str">
            <v>U</v>
          </cell>
          <cell r="D618">
            <v>956.314049586777</v>
          </cell>
          <cell r="E618">
            <v>44197</v>
          </cell>
          <cell r="F618" t="str">
            <v>ABELSON</v>
          </cell>
          <cell r="G618" t="str">
            <v>MATERIAL</v>
          </cell>
          <cell r="H618" t="str">
            <v>CORRALON</v>
          </cell>
          <cell r="J618" t="str">
            <v>1617638</v>
          </cell>
          <cell r="K618">
            <v>1157.14</v>
          </cell>
          <cell r="L618">
            <v>1</v>
          </cell>
        </row>
        <row r="619">
          <cell r="A619" t="str">
            <v>I1621</v>
          </cell>
          <cell r="B619" t="str">
            <v>TEE BCE 2</v>
          </cell>
          <cell r="C619" t="str">
            <v>U</v>
          </cell>
          <cell r="D619">
            <v>1898.02479338843</v>
          </cell>
          <cell r="E619">
            <v>44197</v>
          </cell>
          <cell r="F619" t="str">
            <v>ABELSON</v>
          </cell>
          <cell r="G619" t="str">
            <v>MATERIAL</v>
          </cell>
          <cell r="H619" t="str">
            <v>CORRALON</v>
          </cell>
          <cell r="J619" t="str">
            <v>1617650</v>
          </cell>
          <cell r="K619">
            <v>2296.61</v>
          </cell>
          <cell r="L619">
            <v>1</v>
          </cell>
        </row>
        <row r="620">
          <cell r="A620" t="str">
            <v>I1622</v>
          </cell>
          <cell r="B620" t="str">
            <v>TEE BCE 2 1/2</v>
          </cell>
          <cell r="C620" t="str">
            <v>U</v>
          </cell>
          <cell r="D620">
            <v>4395.966942148761</v>
          </cell>
          <cell r="E620">
            <v>44197</v>
          </cell>
          <cell r="F620" t="str">
            <v>ABELSON</v>
          </cell>
          <cell r="G620" t="str">
            <v>MATERIAL</v>
          </cell>
          <cell r="H620" t="str">
            <v>CORRALON</v>
          </cell>
          <cell r="J620" t="str">
            <v>1617664</v>
          </cell>
          <cell r="K620">
            <v>5319.12</v>
          </cell>
          <cell r="L620">
            <v>1</v>
          </cell>
        </row>
        <row r="621">
          <cell r="A621" t="str">
            <v>I1623</v>
          </cell>
          <cell r="B621" t="str">
            <v>TEE BCE 3</v>
          </cell>
          <cell r="C621" t="str">
            <v>U</v>
          </cell>
          <cell r="D621">
            <v>5844.760330578512</v>
          </cell>
          <cell r="E621">
            <v>44197</v>
          </cell>
          <cell r="F621" t="str">
            <v>ABELSON</v>
          </cell>
          <cell r="G621" t="str">
            <v>MATERIAL</v>
          </cell>
          <cell r="H621" t="str">
            <v>CORRALON</v>
          </cell>
          <cell r="J621" t="str">
            <v>1617675</v>
          </cell>
          <cell r="K621">
            <v>7072.16</v>
          </cell>
          <cell r="L621">
            <v>1</v>
          </cell>
        </row>
        <row r="622">
          <cell r="A622" t="str">
            <v>I1624</v>
          </cell>
          <cell r="B622" t="str">
            <v>TEE BCE 4</v>
          </cell>
          <cell r="C622" t="str">
            <v>U</v>
          </cell>
          <cell r="D622">
            <v>9367.95867768595</v>
          </cell>
          <cell r="E622">
            <v>44197</v>
          </cell>
          <cell r="F622" t="str">
            <v>ABELSON</v>
          </cell>
          <cell r="G622" t="str">
            <v>MATERIAL</v>
          </cell>
          <cell r="H622" t="str">
            <v>CORRALON</v>
          </cell>
          <cell r="J622" t="str">
            <v>1617699</v>
          </cell>
          <cell r="K622">
            <v>11335.23</v>
          </cell>
          <cell r="L622">
            <v>1</v>
          </cell>
        </row>
        <row r="623">
          <cell r="A623" t="str">
            <v>I1625</v>
          </cell>
          <cell r="B623" t="str">
            <v>ESFERICA P/AGUA 1/2</v>
          </cell>
          <cell r="C623" t="str">
            <v>U</v>
          </cell>
          <cell r="D623">
            <v>437.8512396694215</v>
          </cell>
          <cell r="E623">
            <v>44197</v>
          </cell>
          <cell r="F623" t="str">
            <v>ABELSON</v>
          </cell>
          <cell r="G623" t="str">
            <v>MATERIAL</v>
          </cell>
          <cell r="H623" t="str">
            <v>CORRALON</v>
          </cell>
          <cell r="J623" t="str">
            <v>8387213</v>
          </cell>
          <cell r="K623">
            <v>529.8</v>
          </cell>
          <cell r="L623">
            <v>1</v>
          </cell>
        </row>
        <row r="624">
          <cell r="A624" t="str">
            <v>I1626</v>
          </cell>
          <cell r="B624" t="str">
            <v>ESFERICA P/AGUA 3/4</v>
          </cell>
          <cell r="C624" t="str">
            <v>U</v>
          </cell>
          <cell r="D624">
            <v>634.2066115702479</v>
          </cell>
          <cell r="E624">
            <v>44197</v>
          </cell>
          <cell r="F624" t="str">
            <v>ABELSON</v>
          </cell>
          <cell r="G624" t="str">
            <v>MATERIAL</v>
          </cell>
          <cell r="H624" t="str">
            <v>CORRALON</v>
          </cell>
          <cell r="J624" t="str">
            <v>8387219</v>
          </cell>
          <cell r="K624">
            <v>767.39</v>
          </cell>
          <cell r="L624">
            <v>1</v>
          </cell>
        </row>
        <row r="625">
          <cell r="A625" t="str">
            <v>I1627</v>
          </cell>
          <cell r="B625" t="str">
            <v>ESFERICA P/AGUA 1 C/C A PALANCA</v>
          </cell>
          <cell r="C625" t="str">
            <v>U</v>
          </cell>
          <cell r="D625">
            <v>1584.793388429752</v>
          </cell>
          <cell r="E625">
            <v>44197</v>
          </cell>
          <cell r="F625" t="str">
            <v>ABELSON</v>
          </cell>
          <cell r="G625" t="str">
            <v>MATERIAL</v>
          </cell>
          <cell r="H625" t="str">
            <v>CORRALON</v>
          </cell>
          <cell r="J625" t="str">
            <v>8387218</v>
          </cell>
          <cell r="K625">
            <v>1917.6</v>
          </cell>
          <cell r="L625">
            <v>1</v>
          </cell>
        </row>
        <row r="626">
          <cell r="A626" t="str">
            <v>I1628</v>
          </cell>
          <cell r="B626" t="str">
            <v>ESFERICA P/AGUA 1</v>
          </cell>
          <cell r="C626" t="str">
            <v>U</v>
          </cell>
          <cell r="D626">
            <v>1037.6694214876034</v>
          </cell>
          <cell r="E626">
            <v>44197</v>
          </cell>
          <cell r="F626" t="str">
            <v>ABELSON</v>
          </cell>
          <cell r="G626" t="str">
            <v>MATERIAL</v>
          </cell>
          <cell r="H626" t="str">
            <v>CORRALON</v>
          </cell>
          <cell r="J626" t="str">
            <v>8387225</v>
          </cell>
          <cell r="K626">
            <v>1255.58</v>
          </cell>
          <cell r="L626">
            <v>1</v>
          </cell>
        </row>
        <row r="627">
          <cell r="A627" t="str">
            <v>I1629</v>
          </cell>
          <cell r="B627" t="str">
            <v>ESFERICA P/AGUA 1 1/4</v>
          </cell>
          <cell r="C627" t="str">
            <v>U</v>
          </cell>
          <cell r="D627">
            <v>1400.314049586777</v>
          </cell>
          <cell r="E627">
            <v>44197</v>
          </cell>
          <cell r="F627" t="str">
            <v>ABELSON</v>
          </cell>
          <cell r="G627" t="str">
            <v>MATERIAL</v>
          </cell>
          <cell r="H627" t="str">
            <v>CORRALON</v>
          </cell>
          <cell r="J627" t="str">
            <v>8387232</v>
          </cell>
          <cell r="K627">
            <v>1694.38</v>
          </cell>
          <cell r="L627">
            <v>1</v>
          </cell>
        </row>
        <row r="628">
          <cell r="A628" t="str">
            <v>I1630</v>
          </cell>
          <cell r="B628" t="str">
            <v>UNION DOBLE BCE 1/2</v>
          </cell>
          <cell r="C628" t="str">
            <v>U</v>
          </cell>
          <cell r="D628">
            <v>467.9173553719008</v>
          </cell>
          <cell r="E628">
            <v>44197</v>
          </cell>
          <cell r="F628" t="str">
            <v>ABELSON</v>
          </cell>
          <cell r="G628" t="str">
            <v>MATERIAL</v>
          </cell>
          <cell r="H628" t="str">
            <v>CORRALON</v>
          </cell>
          <cell r="J628" t="str">
            <v>1620013</v>
          </cell>
          <cell r="K628">
            <v>566.18</v>
          </cell>
          <cell r="L628">
            <v>1</v>
          </cell>
        </row>
        <row r="629">
          <cell r="A629" t="str">
            <v>I1631</v>
          </cell>
          <cell r="B629" t="str">
            <v>UNION DOBLE BCE 3/4</v>
          </cell>
          <cell r="C629" t="str">
            <v>U</v>
          </cell>
          <cell r="D629">
            <v>701.8760330578513</v>
          </cell>
          <cell r="E629">
            <v>44197</v>
          </cell>
          <cell r="F629" t="str">
            <v>ABELSON</v>
          </cell>
          <cell r="G629" t="str">
            <v>MATERIAL</v>
          </cell>
          <cell r="H629" t="str">
            <v>CORRALON</v>
          </cell>
          <cell r="J629" t="str">
            <v>1620019</v>
          </cell>
          <cell r="K629">
            <v>849.27</v>
          </cell>
          <cell r="L629">
            <v>1</v>
          </cell>
        </row>
        <row r="630">
          <cell r="A630" t="str">
            <v>I1632</v>
          </cell>
          <cell r="B630" t="str">
            <v>UNION DOBLE BCE 1</v>
          </cell>
          <cell r="C630" t="str">
            <v>U</v>
          </cell>
          <cell r="D630">
            <v>806.6446280991736</v>
          </cell>
          <cell r="E630">
            <v>44197</v>
          </cell>
          <cell r="F630" t="str">
            <v>ABELSON</v>
          </cell>
          <cell r="G630" t="str">
            <v>MATERIAL</v>
          </cell>
          <cell r="H630" t="str">
            <v>CORRALON</v>
          </cell>
          <cell r="J630" t="str">
            <v>1620025</v>
          </cell>
          <cell r="K630">
            <v>976.04</v>
          </cell>
          <cell r="L630">
            <v>1</v>
          </cell>
        </row>
        <row r="631">
          <cell r="A631" t="str">
            <v>I1633</v>
          </cell>
          <cell r="B631" t="str">
            <v>UNION DOBLE BCE 1 1/4</v>
          </cell>
          <cell r="C631" t="str">
            <v>U</v>
          </cell>
          <cell r="D631">
            <v>1447.702479338843</v>
          </cell>
          <cell r="E631">
            <v>44197</v>
          </cell>
          <cell r="F631" t="str">
            <v>ABELSON</v>
          </cell>
          <cell r="G631" t="str">
            <v>MATERIAL</v>
          </cell>
          <cell r="H631" t="str">
            <v>CORRALON</v>
          </cell>
          <cell r="J631" t="str">
            <v>1620032</v>
          </cell>
          <cell r="K631">
            <v>1751.72</v>
          </cell>
          <cell r="L631">
            <v>1</v>
          </cell>
        </row>
        <row r="632">
          <cell r="A632" t="str">
            <v>I1634</v>
          </cell>
          <cell r="B632" t="str">
            <v>UNION DOBLE BCE 1 1/2</v>
          </cell>
          <cell r="C632" t="str">
            <v>U</v>
          </cell>
          <cell r="D632">
            <v>1997.8429752066115</v>
          </cell>
          <cell r="E632">
            <v>44197</v>
          </cell>
          <cell r="F632" t="str">
            <v>ABELSON</v>
          </cell>
          <cell r="G632" t="str">
            <v>MATERIAL</v>
          </cell>
          <cell r="H632" t="str">
            <v>CORRALON</v>
          </cell>
          <cell r="J632" t="str">
            <v>1620038</v>
          </cell>
          <cell r="K632">
            <v>2417.39</v>
          </cell>
          <cell r="L632">
            <v>1</v>
          </cell>
        </row>
        <row r="633">
          <cell r="A633" t="str">
            <v>I1635</v>
          </cell>
          <cell r="B633" t="str">
            <v>UNION DOBLE BCE 2</v>
          </cell>
          <cell r="C633" t="str">
            <v>U</v>
          </cell>
          <cell r="D633">
            <v>3127.0661157024792</v>
          </cell>
          <cell r="E633">
            <v>44197</v>
          </cell>
          <cell r="F633" t="str">
            <v>ABELSON</v>
          </cell>
          <cell r="G633" t="str">
            <v>MATERIAL</v>
          </cell>
          <cell r="H633" t="str">
            <v>CORRALON</v>
          </cell>
          <cell r="J633" t="str">
            <v>1620050</v>
          </cell>
          <cell r="K633">
            <v>3783.75</v>
          </cell>
          <cell r="L633">
            <v>1</v>
          </cell>
        </row>
        <row r="634">
          <cell r="A634" t="str">
            <v>I1636</v>
          </cell>
          <cell r="B634" t="str">
            <v>UNION DOBLE BCE 2 1/2</v>
          </cell>
          <cell r="C634" t="str">
            <v>U</v>
          </cell>
          <cell r="D634">
            <v>8808.487603305786</v>
          </cell>
          <cell r="E634">
            <v>44197</v>
          </cell>
          <cell r="F634" t="str">
            <v>ABELSON</v>
          </cell>
          <cell r="G634" t="str">
            <v>MATERIAL</v>
          </cell>
          <cell r="H634" t="str">
            <v>CORRALON</v>
          </cell>
          <cell r="J634" t="str">
            <v>1620064</v>
          </cell>
          <cell r="K634">
            <v>10658.27</v>
          </cell>
          <cell r="L634">
            <v>1</v>
          </cell>
        </row>
        <row r="635">
          <cell r="A635" t="str">
            <v>I1637</v>
          </cell>
          <cell r="B635" t="str">
            <v>UNION DOBLE BCE 3</v>
          </cell>
          <cell r="C635" t="str">
            <v>U</v>
          </cell>
          <cell r="D635">
            <v>10342.685950413223</v>
          </cell>
          <cell r="E635">
            <v>44197</v>
          </cell>
          <cell r="F635" t="str">
            <v>ABELSON</v>
          </cell>
          <cell r="G635" t="str">
            <v>MATERIAL</v>
          </cell>
          <cell r="H635" t="str">
            <v>CORRALON</v>
          </cell>
          <cell r="J635" t="str">
            <v>1620075</v>
          </cell>
          <cell r="K635">
            <v>12514.65</v>
          </cell>
          <cell r="L635">
            <v>1</v>
          </cell>
        </row>
        <row r="636">
          <cell r="A636" t="str">
            <v>I1638</v>
          </cell>
          <cell r="B636" t="str">
            <v>UNION DOBLE BCE 4</v>
          </cell>
          <cell r="C636" t="str">
            <v>U</v>
          </cell>
          <cell r="D636">
            <v>21685.03305785124</v>
          </cell>
          <cell r="E636">
            <v>44197</v>
          </cell>
          <cell r="F636" t="str">
            <v>ABELSON</v>
          </cell>
          <cell r="G636" t="str">
            <v>MATERIAL</v>
          </cell>
          <cell r="H636" t="str">
            <v>CORRALON</v>
          </cell>
          <cell r="J636" t="str">
            <v>1620099</v>
          </cell>
          <cell r="K636">
            <v>26238.89</v>
          </cell>
          <cell r="L636">
            <v>1</v>
          </cell>
        </row>
        <row r="637">
          <cell r="A637" t="str">
            <v>I1639</v>
          </cell>
          <cell r="B637" t="str">
            <v>UNION DOBLE BCE 6'</v>
          </cell>
          <cell r="C637" t="str">
            <v>U</v>
          </cell>
          <cell r="D637">
            <v>21426.304013803117</v>
          </cell>
          <cell r="E637">
            <v>44197</v>
          </cell>
          <cell r="F637" t="str">
            <v>VIVIENDA</v>
          </cell>
          <cell r="G637" t="str">
            <v>MATERIAL</v>
          </cell>
          <cell r="H637" t="str">
            <v>CORRALON</v>
          </cell>
          <cell r="J637" t="str">
            <v>600-053</v>
          </cell>
          <cell r="K637">
            <v>25925.827856701773</v>
          </cell>
          <cell r="L637">
            <v>1</v>
          </cell>
        </row>
        <row r="638">
          <cell r="A638" t="str">
            <v>I1640</v>
          </cell>
          <cell r="B638" t="str">
            <v>ESFERICA P/AGUA 1 1/2</v>
          </cell>
          <cell r="C638" t="str">
            <v>U</v>
          </cell>
          <cell r="D638">
            <v>2276.603305785124</v>
          </cell>
          <cell r="E638">
            <v>44197</v>
          </cell>
          <cell r="F638" t="str">
            <v>ABELSON</v>
          </cell>
          <cell r="G638" t="str">
            <v>MATERIAL</v>
          </cell>
          <cell r="H638" t="str">
            <v>CORRALON</v>
          </cell>
          <cell r="J638" t="str">
            <v>8387238</v>
          </cell>
          <cell r="K638">
            <v>2754.69</v>
          </cell>
          <cell r="L638">
            <v>1</v>
          </cell>
        </row>
        <row r="639">
          <cell r="A639" t="str">
            <v>I1641</v>
          </cell>
          <cell r="B639" t="str">
            <v>ESFERICA P/AGUA 2'</v>
          </cell>
          <cell r="C639" t="str">
            <v>U</v>
          </cell>
          <cell r="D639">
            <v>3484.512396694215</v>
          </cell>
          <cell r="E639">
            <v>44197</v>
          </cell>
          <cell r="F639" t="str">
            <v>ABELSON</v>
          </cell>
          <cell r="G639" t="str">
            <v>MATERIAL</v>
          </cell>
          <cell r="H639" t="str">
            <v>CORRALON</v>
          </cell>
          <cell r="J639" t="str">
            <v>8387251</v>
          </cell>
          <cell r="K639">
            <v>4216.26</v>
          </cell>
          <cell r="L639">
            <v>1</v>
          </cell>
        </row>
        <row r="640">
          <cell r="A640" t="str">
            <v>I1642</v>
          </cell>
          <cell r="B640" t="str">
            <v>ESFERICA P/AGUA 2 1/2</v>
          </cell>
          <cell r="C640" t="str">
            <v>U</v>
          </cell>
          <cell r="D640">
            <v>8266.314049586777</v>
          </cell>
          <cell r="E640">
            <v>44197</v>
          </cell>
          <cell r="F640" t="str">
            <v>ABELSON</v>
          </cell>
          <cell r="G640" t="str">
            <v>MATERIAL</v>
          </cell>
          <cell r="H640" t="str">
            <v>CORRALON</v>
          </cell>
          <cell r="J640" t="str">
            <v>8387264</v>
          </cell>
          <cell r="K640">
            <v>10002.24</v>
          </cell>
          <cell r="L640">
            <v>1</v>
          </cell>
        </row>
        <row r="641">
          <cell r="A641" t="str">
            <v>I1643</v>
          </cell>
          <cell r="B641" t="str">
            <v>TUBO MACHO P/HB 13 S/ESTANAR</v>
          </cell>
          <cell r="C641" t="str">
            <v>U</v>
          </cell>
          <cell r="D641">
            <v>178.77685950413223</v>
          </cell>
          <cell r="E641">
            <v>44197</v>
          </cell>
          <cell r="F641" t="str">
            <v>ABELSON</v>
          </cell>
          <cell r="G641" t="str">
            <v>MATERIAL</v>
          </cell>
          <cell r="H641" t="str">
            <v>CORRALON</v>
          </cell>
          <cell r="J641" t="str">
            <v>3498313</v>
          </cell>
          <cell r="K641">
            <v>216.32</v>
          </cell>
          <cell r="L641">
            <v>1</v>
          </cell>
        </row>
        <row r="642">
          <cell r="A642" t="str">
            <v>I1644</v>
          </cell>
          <cell r="B642" t="str">
            <v>TUBO MACHO P/HB 19 S/ESTANAR</v>
          </cell>
          <cell r="C642" t="str">
            <v>U</v>
          </cell>
          <cell r="D642">
            <v>232.4132231404959</v>
          </cell>
          <cell r="E642">
            <v>44197</v>
          </cell>
          <cell r="F642" t="str">
            <v>ABELSON</v>
          </cell>
          <cell r="G642" t="str">
            <v>MATERIAL</v>
          </cell>
          <cell r="H642" t="str">
            <v>CORRALON</v>
          </cell>
          <cell r="J642" t="str">
            <v>3498319</v>
          </cell>
          <cell r="K642">
            <v>281.22</v>
          </cell>
          <cell r="L642">
            <v>1</v>
          </cell>
        </row>
        <row r="643">
          <cell r="A643" t="str">
            <v>I1645</v>
          </cell>
          <cell r="B643" t="str">
            <v>TUBO MACHO P/HB 25 S/ESTANAR</v>
          </cell>
          <cell r="C643" t="str">
            <v>U</v>
          </cell>
          <cell r="D643">
            <v>377.66942148760336</v>
          </cell>
          <cell r="E643">
            <v>44197</v>
          </cell>
          <cell r="F643" t="str">
            <v>ABELSON</v>
          </cell>
          <cell r="G643" t="str">
            <v>MATERIAL</v>
          </cell>
          <cell r="H643" t="str">
            <v>CORRALON</v>
          </cell>
          <cell r="J643" t="str">
            <v>3498325</v>
          </cell>
          <cell r="K643">
            <v>456.98</v>
          </cell>
          <cell r="L643">
            <v>1</v>
          </cell>
        </row>
        <row r="644">
          <cell r="A644" t="str">
            <v>I1646</v>
          </cell>
          <cell r="B644" t="str">
            <v>TUBO MACHO P/HB 32 S/ESTANAR</v>
          </cell>
          <cell r="C644" t="str">
            <v>U</v>
          </cell>
          <cell r="D644">
            <v>567.4380165289257</v>
          </cell>
          <cell r="E644">
            <v>44197</v>
          </cell>
          <cell r="F644" t="str">
            <v>ABELSON</v>
          </cell>
          <cell r="G644" t="str">
            <v>MATERIAL</v>
          </cell>
          <cell r="H644" t="str">
            <v>CORRALON</v>
          </cell>
          <cell r="J644" t="str">
            <v>3498332</v>
          </cell>
          <cell r="K644">
            <v>686.6</v>
          </cell>
          <cell r="L644">
            <v>1</v>
          </cell>
        </row>
        <row r="645">
          <cell r="A645" t="str">
            <v>I1647</v>
          </cell>
          <cell r="B645" t="str">
            <v>BUJE P/HB 51x32 S/ESTANAR</v>
          </cell>
          <cell r="C645" t="str">
            <v>U</v>
          </cell>
          <cell r="D645">
            <v>808.5785123966942</v>
          </cell>
          <cell r="E645">
            <v>44197</v>
          </cell>
          <cell r="F645" t="str">
            <v>ABELSON</v>
          </cell>
          <cell r="G645" t="str">
            <v>MATERIAL</v>
          </cell>
          <cell r="H645" t="str">
            <v>CORRALON</v>
          </cell>
          <cell r="J645" t="str">
            <v>3497356</v>
          </cell>
          <cell r="K645">
            <v>978.38</v>
          </cell>
          <cell r="L645">
            <v>1</v>
          </cell>
        </row>
        <row r="646">
          <cell r="A646" t="str">
            <v>I1648</v>
          </cell>
          <cell r="B646" t="str">
            <v>BUJE P/HB 51x25 S/ESTANAR</v>
          </cell>
          <cell r="C646" t="str">
            <v>U</v>
          </cell>
          <cell r="D646">
            <v>696.9752066115703</v>
          </cell>
          <cell r="E646">
            <v>44197</v>
          </cell>
          <cell r="F646" t="str">
            <v>ABELSON</v>
          </cell>
          <cell r="G646" t="str">
            <v>MATERIAL</v>
          </cell>
          <cell r="H646" t="str">
            <v>CORRALON</v>
          </cell>
          <cell r="J646" t="str">
            <v>3497357</v>
          </cell>
          <cell r="K646">
            <v>843.34</v>
          </cell>
          <cell r="L646">
            <v>1</v>
          </cell>
        </row>
        <row r="647">
          <cell r="A647" t="str">
            <v>I1649</v>
          </cell>
          <cell r="B647" t="str">
            <v>BUJE P/HB 51x19 S/ESTANAR</v>
          </cell>
          <cell r="C647" t="str">
            <v>U</v>
          </cell>
          <cell r="D647">
            <v>638.8925619834711</v>
          </cell>
          <cell r="E647">
            <v>44197</v>
          </cell>
          <cell r="F647" t="str">
            <v>ABELSON</v>
          </cell>
          <cell r="G647" t="str">
            <v>MATERIAL</v>
          </cell>
          <cell r="H647" t="str">
            <v>CORRALON</v>
          </cell>
          <cell r="J647" t="str">
            <v>3497358</v>
          </cell>
          <cell r="K647">
            <v>773.06</v>
          </cell>
          <cell r="L647">
            <v>1</v>
          </cell>
        </row>
        <row r="648">
          <cell r="A648" t="str">
            <v>I1650</v>
          </cell>
          <cell r="B648" t="str">
            <v>TEE P/HB 13 S/ESTANAR</v>
          </cell>
          <cell r="C648" t="str">
            <v>U</v>
          </cell>
          <cell r="D648">
            <v>238.03305785123968</v>
          </cell>
          <cell r="E648">
            <v>44197</v>
          </cell>
          <cell r="F648" t="str">
            <v>ABELSON</v>
          </cell>
          <cell r="G648" t="str">
            <v>MATERIAL</v>
          </cell>
          <cell r="H648" t="str">
            <v>CORRALON</v>
          </cell>
          <cell r="J648" t="str">
            <v>3497813</v>
          </cell>
          <cell r="K648">
            <v>288.02</v>
          </cell>
          <cell r="L648">
            <v>1</v>
          </cell>
        </row>
        <row r="649">
          <cell r="A649" t="str">
            <v>I1651</v>
          </cell>
          <cell r="B649" t="str">
            <v>TEE P/HB 19 S/ESTANAR</v>
          </cell>
          <cell r="C649" t="str">
            <v>U</v>
          </cell>
          <cell r="D649">
            <v>350.7603305785124</v>
          </cell>
          <cell r="E649">
            <v>44197</v>
          </cell>
          <cell r="F649" t="str">
            <v>ABELSON</v>
          </cell>
          <cell r="G649" t="str">
            <v>MATERIAL</v>
          </cell>
          <cell r="H649" t="str">
            <v>CORRALON</v>
          </cell>
          <cell r="J649" t="str">
            <v>3497819</v>
          </cell>
          <cell r="K649">
            <v>424.42</v>
          </cell>
          <cell r="L649">
            <v>1</v>
          </cell>
        </row>
        <row r="650">
          <cell r="A650" t="str">
            <v>I1652</v>
          </cell>
          <cell r="B650" t="str">
            <v>TEE P/HB 25 S/ESTANAR</v>
          </cell>
          <cell r="C650" t="str">
            <v>U</v>
          </cell>
          <cell r="D650">
            <v>553.4793388429753</v>
          </cell>
          <cell r="E650">
            <v>44197</v>
          </cell>
          <cell r="F650" t="str">
            <v>ABELSON</v>
          </cell>
          <cell r="G650" t="str">
            <v>MATERIAL</v>
          </cell>
          <cell r="H650" t="str">
            <v>CORRALON</v>
          </cell>
          <cell r="J650" t="str">
            <v>3497825</v>
          </cell>
          <cell r="K650">
            <v>669.71</v>
          </cell>
          <cell r="L650">
            <v>1</v>
          </cell>
        </row>
        <row r="651">
          <cell r="A651" t="str">
            <v>I1653</v>
          </cell>
          <cell r="B651" t="str">
            <v>TEE P/HB 32 S/ESTANAR</v>
          </cell>
          <cell r="C651" t="str">
            <v>U</v>
          </cell>
          <cell r="D651">
            <v>882.603305785124</v>
          </cell>
          <cell r="E651">
            <v>44197</v>
          </cell>
          <cell r="F651" t="str">
            <v>ABELSON</v>
          </cell>
          <cell r="G651" t="str">
            <v>MATERIAL</v>
          </cell>
          <cell r="H651" t="str">
            <v>CORRALON</v>
          </cell>
          <cell r="J651" t="str">
            <v>3497832</v>
          </cell>
          <cell r="K651">
            <v>1067.95</v>
          </cell>
          <cell r="L651">
            <v>1</v>
          </cell>
        </row>
        <row r="652">
          <cell r="A652" t="str">
            <v>I1654</v>
          </cell>
          <cell r="B652" t="str">
            <v>TEE P/HB 38 S/ESTANAR</v>
          </cell>
          <cell r="C652" t="str">
            <v>U</v>
          </cell>
          <cell r="D652">
            <v>1316.504132231405</v>
          </cell>
          <cell r="E652">
            <v>44197</v>
          </cell>
          <cell r="F652" t="str">
            <v>ABELSON</v>
          </cell>
          <cell r="G652" t="str">
            <v>MATERIAL</v>
          </cell>
          <cell r="H652" t="str">
            <v>CORRALON</v>
          </cell>
          <cell r="J652" t="str">
            <v>3497838</v>
          </cell>
          <cell r="K652">
            <v>1592.97</v>
          </cell>
          <cell r="L652">
            <v>1</v>
          </cell>
        </row>
        <row r="653">
          <cell r="A653" t="str">
            <v>I1655</v>
          </cell>
          <cell r="B653" t="str">
            <v>TEE P/HB 50 S/ESTANAR</v>
          </cell>
          <cell r="C653" t="str">
            <v>U</v>
          </cell>
          <cell r="D653">
            <v>2260.603305785124</v>
          </cell>
          <cell r="E653">
            <v>44197</v>
          </cell>
          <cell r="F653" t="str">
            <v>ABELSON</v>
          </cell>
          <cell r="G653" t="str">
            <v>MATERIAL</v>
          </cell>
          <cell r="H653" t="str">
            <v>CORRALON</v>
          </cell>
          <cell r="J653" t="str">
            <v>3497850</v>
          </cell>
          <cell r="K653">
            <v>2735.33</v>
          </cell>
          <cell r="L653">
            <v>1</v>
          </cell>
        </row>
        <row r="654">
          <cell r="A654" t="str">
            <v>I1656</v>
          </cell>
          <cell r="B654" t="str">
            <v>TEE P/HB 64 S/ESTANAR</v>
          </cell>
          <cell r="C654" t="str">
            <v>U</v>
          </cell>
          <cell r="D654">
            <v>3140.9256198347107</v>
          </cell>
          <cell r="E654">
            <v>44197</v>
          </cell>
          <cell r="F654" t="str">
            <v>ABELSON</v>
          </cell>
          <cell r="G654" t="str">
            <v>MATERIAL</v>
          </cell>
          <cell r="H654" t="str">
            <v>CORRALON</v>
          </cell>
          <cell r="J654" t="str">
            <v>3497864</v>
          </cell>
          <cell r="K654">
            <v>3800.52</v>
          </cell>
          <cell r="L654">
            <v>1</v>
          </cell>
        </row>
        <row r="655">
          <cell r="A655" t="str">
            <v>I1657</v>
          </cell>
          <cell r="B655" t="str">
            <v>CODO P/HB 38 A 90 S/ESTANAR</v>
          </cell>
          <cell r="C655" t="str">
            <v>U</v>
          </cell>
          <cell r="D655">
            <v>940.6859504132232</v>
          </cell>
          <cell r="E655">
            <v>44197</v>
          </cell>
          <cell r="F655" t="str">
            <v>ABELSON</v>
          </cell>
          <cell r="G655" t="str">
            <v>MATERIAL</v>
          </cell>
          <cell r="H655" t="str">
            <v>CORRALON</v>
          </cell>
          <cell r="J655" t="str">
            <v>3497438</v>
          </cell>
          <cell r="K655">
            <v>1138.23</v>
          </cell>
          <cell r="L655">
            <v>1</v>
          </cell>
        </row>
        <row r="656">
          <cell r="A656" t="str">
            <v>I1658</v>
          </cell>
          <cell r="B656" t="str">
            <v>CODO P/HB 50 A 90 S/ESTANAR</v>
          </cell>
          <cell r="C656" t="str">
            <v>U</v>
          </cell>
          <cell r="D656">
            <v>1719.6528925619837</v>
          </cell>
          <cell r="E656">
            <v>44197</v>
          </cell>
          <cell r="F656" t="str">
            <v>ABELSON</v>
          </cell>
          <cell r="G656" t="str">
            <v>MATERIAL</v>
          </cell>
          <cell r="H656" t="str">
            <v>CORRALON</v>
          </cell>
          <cell r="J656" t="str">
            <v>3497450</v>
          </cell>
          <cell r="K656">
            <v>2080.78</v>
          </cell>
          <cell r="L656">
            <v>1</v>
          </cell>
        </row>
        <row r="657">
          <cell r="A657" t="str">
            <v>I1659</v>
          </cell>
          <cell r="B657" t="str">
            <v>CODO P/HB 64 A 90 S/ESTANAR</v>
          </cell>
          <cell r="C657" t="str">
            <v>U</v>
          </cell>
          <cell r="D657">
            <v>2301.603305785124</v>
          </cell>
          <cell r="E657">
            <v>44197</v>
          </cell>
          <cell r="F657" t="str">
            <v>ABELSON</v>
          </cell>
          <cell r="G657" t="str">
            <v>MATERIAL</v>
          </cell>
          <cell r="H657" t="str">
            <v>CORRALON</v>
          </cell>
          <cell r="J657" t="str">
            <v>3497464</v>
          </cell>
          <cell r="K657">
            <v>2784.94</v>
          </cell>
          <cell r="L657">
            <v>1</v>
          </cell>
        </row>
        <row r="658">
          <cell r="A658" t="str">
            <v>I1660</v>
          </cell>
          <cell r="B658" t="str">
            <v>CODO P/HB 13xR9 S/ESTANAR</v>
          </cell>
          <cell r="C658" t="str">
            <v>U</v>
          </cell>
          <cell r="D658">
            <v>326.7107438016529</v>
          </cell>
          <cell r="E658">
            <v>44197</v>
          </cell>
          <cell r="F658" t="str">
            <v>CODIMAT</v>
          </cell>
          <cell r="G658" t="str">
            <v>MATERIAL</v>
          </cell>
          <cell r="H658" t="str">
            <v>CORRALON</v>
          </cell>
          <cell r="J658" t="str">
            <v>09005</v>
          </cell>
          <cell r="K658">
            <v>395.32</v>
          </cell>
          <cell r="L658">
            <v>1</v>
          </cell>
        </row>
        <row r="659">
          <cell r="A659" t="str">
            <v>I1661</v>
          </cell>
          <cell r="B659" t="str">
            <v>CODO P/HB 13xR13 S/ESTANAR</v>
          </cell>
          <cell r="C659" t="str">
            <v>U</v>
          </cell>
          <cell r="D659">
            <v>269.28099173553716</v>
          </cell>
          <cell r="E659">
            <v>44197</v>
          </cell>
          <cell r="F659" t="str">
            <v>ABELSON</v>
          </cell>
          <cell r="G659" t="str">
            <v>MATERIAL</v>
          </cell>
          <cell r="H659" t="str">
            <v>CORRALON</v>
          </cell>
          <cell r="J659" t="str">
            <v>3497513</v>
          </cell>
          <cell r="K659">
            <v>325.83</v>
          </cell>
          <cell r="L659">
            <v>1</v>
          </cell>
        </row>
        <row r="660">
          <cell r="A660" t="str">
            <v>I1662</v>
          </cell>
          <cell r="B660" t="str">
            <v>CODO P/HB 13xR19 S/ESTANAR</v>
          </cell>
          <cell r="C660" t="str">
            <v>U</v>
          </cell>
          <cell r="D660">
            <v>323.4297520661157</v>
          </cell>
          <cell r="E660">
            <v>44197</v>
          </cell>
          <cell r="F660" t="str">
            <v>ABELSON</v>
          </cell>
          <cell r="G660" t="str">
            <v>MATERIAL</v>
          </cell>
          <cell r="H660" t="str">
            <v>CORRALON</v>
          </cell>
          <cell r="J660" t="str">
            <v>3497516</v>
          </cell>
          <cell r="K660">
            <v>391.35</v>
          </cell>
          <cell r="L660">
            <v>1</v>
          </cell>
        </row>
        <row r="661">
          <cell r="A661" t="str">
            <v>I1663</v>
          </cell>
          <cell r="B661" t="str">
            <v>CODO P/HB 19xR13 S/ESTANAR</v>
          </cell>
          <cell r="C661" t="str">
            <v>U</v>
          </cell>
          <cell r="D661">
            <v>394.04132231404964</v>
          </cell>
          <cell r="E661">
            <v>44197</v>
          </cell>
          <cell r="F661" t="str">
            <v>ABELSON</v>
          </cell>
          <cell r="G661" t="str">
            <v>MATERIAL</v>
          </cell>
          <cell r="H661" t="str">
            <v>CORRALON</v>
          </cell>
          <cell r="J661" t="str">
            <v>3497518</v>
          </cell>
          <cell r="K661">
            <v>476.79</v>
          </cell>
          <cell r="L661">
            <v>1</v>
          </cell>
        </row>
        <row r="662">
          <cell r="A662" t="str">
            <v>I1664</v>
          </cell>
          <cell r="B662" t="str">
            <v>CODO P/HB 19xR19 S/ESTANAR</v>
          </cell>
          <cell r="C662" t="str">
            <v>U</v>
          </cell>
          <cell r="D662">
            <v>394.04132231404964</v>
          </cell>
          <cell r="E662">
            <v>44197</v>
          </cell>
          <cell r="F662" t="str">
            <v>ABELSON</v>
          </cell>
          <cell r="G662" t="str">
            <v>MATERIAL</v>
          </cell>
          <cell r="H662" t="str">
            <v>CORRALON</v>
          </cell>
          <cell r="J662" t="str">
            <v>3497519</v>
          </cell>
          <cell r="K662">
            <v>476.79</v>
          </cell>
          <cell r="L662">
            <v>1</v>
          </cell>
        </row>
        <row r="663">
          <cell r="A663" t="str">
            <v>I1665</v>
          </cell>
          <cell r="B663" t="str">
            <v>CODO P/HB 25xRH19 S/ESTANAR</v>
          </cell>
          <cell r="C663" t="str">
            <v>U</v>
          </cell>
          <cell r="D663">
            <v>573.9752066115702</v>
          </cell>
          <cell r="E663">
            <v>44197</v>
          </cell>
          <cell r="F663" t="str">
            <v>ABELSON</v>
          </cell>
          <cell r="G663" t="str">
            <v>MATERIAL</v>
          </cell>
          <cell r="H663" t="str">
            <v>CORRALON</v>
          </cell>
          <cell r="J663" t="str">
            <v>3497524</v>
          </cell>
          <cell r="K663">
            <v>694.51</v>
          </cell>
          <cell r="L663">
            <v>1</v>
          </cell>
        </row>
        <row r="664">
          <cell r="A664" t="str">
            <v>I1666</v>
          </cell>
          <cell r="B664" t="str">
            <v>CODO P/HB 25xR25 S/ESTANAR</v>
          </cell>
          <cell r="C664" t="str">
            <v>U</v>
          </cell>
          <cell r="D664">
            <v>597.8925619834712</v>
          </cell>
          <cell r="E664">
            <v>44197</v>
          </cell>
          <cell r="F664" t="str">
            <v>ABELSON</v>
          </cell>
          <cell r="G664" t="str">
            <v>MATERIAL</v>
          </cell>
          <cell r="H664" t="str">
            <v>CORRALON</v>
          </cell>
          <cell r="J664" t="str">
            <v>3497525</v>
          </cell>
          <cell r="K664">
            <v>723.45</v>
          </cell>
          <cell r="L664">
            <v>1</v>
          </cell>
        </row>
        <row r="665">
          <cell r="A665" t="str">
            <v>I1667</v>
          </cell>
          <cell r="B665" t="str">
            <v>CODO P/HB 32xR32 S/ESTANAR</v>
          </cell>
          <cell r="C665" t="str">
            <v>U</v>
          </cell>
          <cell r="D665">
            <v>1033.5</v>
          </cell>
          <cell r="E665">
            <v>44197</v>
          </cell>
          <cell r="F665" t="str">
            <v>VIVIENDA</v>
          </cell>
          <cell r="G665" t="str">
            <v>MATERIAL</v>
          </cell>
          <cell r="H665" t="str">
            <v>CORRALON</v>
          </cell>
          <cell r="J665" t="str">
            <v>600-054</v>
          </cell>
          <cell r="K665">
            <v>1250.535</v>
          </cell>
          <cell r="L665">
            <v>1</v>
          </cell>
        </row>
        <row r="666">
          <cell r="A666" t="str">
            <v>I1668</v>
          </cell>
          <cell r="B666" t="str">
            <v>CODO P/HB 38xR38 S/ESTANAR</v>
          </cell>
          <cell r="C666" t="str">
            <v>U</v>
          </cell>
          <cell r="D666">
            <v>1411.0289256198348</v>
          </cell>
          <cell r="E666">
            <v>44197</v>
          </cell>
          <cell r="F666" t="str">
            <v>VIVIENDA</v>
          </cell>
          <cell r="G666" t="str">
            <v>MATERIAL</v>
          </cell>
          <cell r="H666" t="str">
            <v>CORRALON</v>
          </cell>
          <cell r="J666" t="str">
            <v>600-055</v>
          </cell>
          <cell r="K666">
            <v>1707.345</v>
          </cell>
          <cell r="L666">
            <v>1</v>
          </cell>
        </row>
        <row r="667">
          <cell r="A667" t="str">
            <v>I1669</v>
          </cell>
          <cell r="B667" t="str">
            <v>CODO P/HB 51xR51 S/ESTANAR</v>
          </cell>
          <cell r="C667" t="str">
            <v>U</v>
          </cell>
          <cell r="D667">
            <v>2579.4793388429753</v>
          </cell>
          <cell r="E667">
            <v>44197</v>
          </cell>
          <cell r="F667" t="str">
            <v>VIVIENDA</v>
          </cell>
          <cell r="G667" t="str">
            <v>MATERIAL</v>
          </cell>
          <cell r="H667" t="str">
            <v>CORRALON</v>
          </cell>
          <cell r="J667" t="str">
            <v>600-056</v>
          </cell>
          <cell r="K667">
            <v>3121.17</v>
          </cell>
          <cell r="L667">
            <v>1</v>
          </cell>
        </row>
        <row r="668">
          <cell r="A668" t="str">
            <v>I1670</v>
          </cell>
          <cell r="B668" t="str">
            <v>MASILLA NODULO x 1 kg.</v>
          </cell>
          <cell r="C668" t="str">
            <v>U</v>
          </cell>
          <cell r="D668">
            <v>386.9586776859504</v>
          </cell>
          <cell r="E668">
            <v>44197</v>
          </cell>
          <cell r="F668" t="str">
            <v>ABELSON</v>
          </cell>
          <cell r="G668" t="str">
            <v>MATERIAL</v>
          </cell>
          <cell r="H668" t="str">
            <v>CORRALON</v>
          </cell>
          <cell r="J668" t="str">
            <v>9791576</v>
          </cell>
          <cell r="K668">
            <v>468.22</v>
          </cell>
          <cell r="L668">
            <v>1</v>
          </cell>
        </row>
        <row r="669">
          <cell r="A669" t="str">
            <v>I1671</v>
          </cell>
          <cell r="B669" t="str">
            <v>TEE RED BCE 1 1/2x1</v>
          </cell>
          <cell r="C669" t="str">
            <v>U</v>
          </cell>
          <cell r="D669">
            <v>960.2975206611571</v>
          </cell>
          <cell r="E669">
            <v>44197</v>
          </cell>
          <cell r="F669" t="str">
            <v>ABELSON</v>
          </cell>
          <cell r="G669" t="str">
            <v>MATERIAL</v>
          </cell>
          <cell r="H669" t="str">
            <v>CORRALON</v>
          </cell>
          <cell r="J669" t="str">
            <v>1617742</v>
          </cell>
          <cell r="K669">
            <v>1161.96</v>
          </cell>
          <cell r="L669">
            <v>1</v>
          </cell>
        </row>
        <row r="670">
          <cell r="A670" t="str">
            <v>I1672</v>
          </cell>
          <cell r="B670" t="str">
            <v>TEE RED BCE 1 1/2x3/4</v>
          </cell>
          <cell r="C670" t="str">
            <v>U</v>
          </cell>
          <cell r="D670">
            <v>797.4710743801653</v>
          </cell>
          <cell r="E670">
            <v>44197</v>
          </cell>
          <cell r="F670" t="str">
            <v>ABELSON</v>
          </cell>
          <cell r="G670" t="str">
            <v>MATERIAL</v>
          </cell>
          <cell r="H670" t="str">
            <v>CORRALON</v>
          </cell>
          <cell r="J670" t="str">
            <v>1617744</v>
          </cell>
          <cell r="K670">
            <v>964.94</v>
          </cell>
          <cell r="L670">
            <v>1</v>
          </cell>
        </row>
        <row r="671">
          <cell r="A671" t="str">
            <v>I1673</v>
          </cell>
          <cell r="B671" t="str">
            <v>TEE RED BCE 1 1/2x1/2</v>
          </cell>
          <cell r="C671" t="str">
            <v>U</v>
          </cell>
          <cell r="D671">
            <v>852.3223140495868</v>
          </cell>
          <cell r="E671">
            <v>44197</v>
          </cell>
          <cell r="F671" t="str">
            <v>ABELSON</v>
          </cell>
          <cell r="G671" t="str">
            <v>MATERIAL</v>
          </cell>
          <cell r="H671" t="str">
            <v>CORRALON</v>
          </cell>
          <cell r="J671" t="str">
            <v>1617746</v>
          </cell>
          <cell r="K671">
            <v>1031.31</v>
          </cell>
          <cell r="L671">
            <v>1</v>
          </cell>
        </row>
        <row r="672">
          <cell r="A672" t="str">
            <v>I1674</v>
          </cell>
          <cell r="B672" t="str">
            <v>CODO BCE HH 1/2</v>
          </cell>
          <cell r="C672" t="str">
            <v>U</v>
          </cell>
          <cell r="D672">
            <v>141.58677685950414</v>
          </cell>
          <cell r="E672">
            <v>44197</v>
          </cell>
          <cell r="F672" t="str">
            <v>ABELSON</v>
          </cell>
          <cell r="G672" t="str">
            <v>MATERIAL</v>
          </cell>
          <cell r="H672" t="str">
            <v>CORRALON</v>
          </cell>
          <cell r="J672" t="str">
            <v>1616213</v>
          </cell>
          <cell r="K672">
            <v>171.32</v>
          </cell>
          <cell r="L672">
            <v>1</v>
          </cell>
        </row>
        <row r="673">
          <cell r="A673" t="str">
            <v>I1675</v>
          </cell>
          <cell r="B673" t="str">
            <v>CODO BCE HH 1</v>
          </cell>
          <cell r="C673" t="str">
            <v>U</v>
          </cell>
          <cell r="D673">
            <v>346.8595041322314</v>
          </cell>
          <cell r="E673">
            <v>44197</v>
          </cell>
          <cell r="F673" t="str">
            <v>ABELSON</v>
          </cell>
          <cell r="G673" t="str">
            <v>MATERIAL</v>
          </cell>
          <cell r="H673" t="str">
            <v>CORRALON</v>
          </cell>
          <cell r="J673" t="str">
            <v>1616225</v>
          </cell>
          <cell r="K673">
            <v>419.7</v>
          </cell>
          <cell r="L673">
            <v>1</v>
          </cell>
        </row>
        <row r="674">
          <cell r="A674" t="str">
            <v>I1676</v>
          </cell>
          <cell r="B674" t="str">
            <v>CODO BCE HH 1 1/4</v>
          </cell>
          <cell r="C674" t="str">
            <v>U</v>
          </cell>
          <cell r="D674">
            <v>625.6363636363636</v>
          </cell>
          <cell r="E674">
            <v>44197</v>
          </cell>
          <cell r="F674" t="str">
            <v>ABELSON</v>
          </cell>
          <cell r="G674" t="str">
            <v>MATERIAL</v>
          </cell>
          <cell r="H674" t="str">
            <v>CORRALON</v>
          </cell>
          <cell r="J674" t="str">
            <v>1616232</v>
          </cell>
          <cell r="K674">
            <v>757.02</v>
          </cell>
          <cell r="L674">
            <v>1</v>
          </cell>
        </row>
        <row r="675">
          <cell r="A675" t="str">
            <v>I1677</v>
          </cell>
          <cell r="B675" t="str">
            <v>CODO BCE HH 1 1/2</v>
          </cell>
          <cell r="C675" t="str">
            <v>U</v>
          </cell>
          <cell r="D675">
            <v>926.5371900826445</v>
          </cell>
          <cell r="E675">
            <v>44197</v>
          </cell>
          <cell r="F675" t="str">
            <v>ABELSON</v>
          </cell>
          <cell r="G675" t="str">
            <v>MATERIAL</v>
          </cell>
          <cell r="H675" t="str">
            <v>CORRALON</v>
          </cell>
          <cell r="J675" t="str">
            <v>1616238</v>
          </cell>
          <cell r="K675">
            <v>1121.11</v>
          </cell>
          <cell r="L675">
            <v>1</v>
          </cell>
        </row>
        <row r="676">
          <cell r="A676" t="str">
            <v>I1678</v>
          </cell>
          <cell r="B676" t="str">
            <v>CODO BCE HH 2</v>
          </cell>
          <cell r="C676" t="str">
            <v>U</v>
          </cell>
          <cell r="D676">
            <v>1315.4380165289258</v>
          </cell>
          <cell r="E676">
            <v>44197</v>
          </cell>
          <cell r="F676" t="str">
            <v>ABELSON</v>
          </cell>
          <cell r="G676" t="str">
            <v>MATERIAL</v>
          </cell>
          <cell r="H676" t="str">
            <v>CORRALON</v>
          </cell>
          <cell r="J676" t="str">
            <v>1616250</v>
          </cell>
          <cell r="K676">
            <v>1591.68</v>
          </cell>
          <cell r="L676">
            <v>1</v>
          </cell>
        </row>
        <row r="677">
          <cell r="A677" t="str">
            <v>I1679</v>
          </cell>
          <cell r="B677" t="str">
            <v>CODO BCE HH 2 1/2</v>
          </cell>
          <cell r="C677" t="str">
            <v>U</v>
          </cell>
          <cell r="D677">
            <v>3097.4462809917354</v>
          </cell>
          <cell r="E677">
            <v>44197</v>
          </cell>
          <cell r="F677" t="str">
            <v>ABELSON</v>
          </cell>
          <cell r="G677" t="str">
            <v>MATERIAL</v>
          </cell>
          <cell r="H677" t="str">
            <v>CORRALON</v>
          </cell>
          <cell r="J677" t="str">
            <v>1616264</v>
          </cell>
          <cell r="K677">
            <v>3747.91</v>
          </cell>
          <cell r="L677">
            <v>1</v>
          </cell>
        </row>
        <row r="678">
          <cell r="A678" t="str">
            <v>I1680</v>
          </cell>
          <cell r="B678" t="str">
            <v>CODO BCE HH 3</v>
          </cell>
          <cell r="C678" t="str">
            <v>U</v>
          </cell>
          <cell r="D678">
            <v>5429.157024793389</v>
          </cell>
          <cell r="E678">
            <v>44197</v>
          </cell>
          <cell r="F678" t="str">
            <v>ABELSON</v>
          </cell>
          <cell r="G678" t="str">
            <v>MATERIAL</v>
          </cell>
          <cell r="H678" t="str">
            <v>CORRALON</v>
          </cell>
          <cell r="J678" t="str">
            <v>1616275</v>
          </cell>
          <cell r="K678">
            <v>6569.28</v>
          </cell>
          <cell r="L678">
            <v>1</v>
          </cell>
        </row>
        <row r="679">
          <cell r="A679" t="str">
            <v>I1681</v>
          </cell>
          <cell r="B679" t="str">
            <v>TUBO MACHO P/HB 38 S/ESTANAR</v>
          </cell>
          <cell r="C679" t="str">
            <v>U</v>
          </cell>
          <cell r="D679">
            <v>697.2314049586777</v>
          </cell>
          <cell r="E679">
            <v>44197</v>
          </cell>
          <cell r="F679" t="str">
            <v>ABELSON</v>
          </cell>
          <cell r="G679" t="str">
            <v>MATERIAL</v>
          </cell>
          <cell r="H679" t="str">
            <v>CORRALON</v>
          </cell>
          <cell r="J679" t="str">
            <v>3498338</v>
          </cell>
          <cell r="K679">
            <v>843.65</v>
          </cell>
          <cell r="L679">
            <v>1</v>
          </cell>
        </row>
        <row r="680">
          <cell r="A680" t="str">
            <v>I1682</v>
          </cell>
          <cell r="B680" t="str">
            <v>TUBO MACHO P/HB 50 S/ESTANAR</v>
          </cell>
          <cell r="C680" t="str">
            <v>U</v>
          </cell>
          <cell r="D680">
            <v>1083.0413223140497</v>
          </cell>
          <cell r="E680">
            <v>44197</v>
          </cell>
          <cell r="F680" t="str">
            <v>ABELSON</v>
          </cell>
          <cell r="G680" t="str">
            <v>MATERIAL</v>
          </cell>
          <cell r="H680" t="str">
            <v>CORRALON</v>
          </cell>
          <cell r="J680" t="str">
            <v>3498350</v>
          </cell>
          <cell r="K680">
            <v>1310.48</v>
          </cell>
          <cell r="L680">
            <v>1</v>
          </cell>
        </row>
        <row r="681">
          <cell r="A681" t="str">
            <v>I1683</v>
          </cell>
          <cell r="B681" t="str">
            <v>TUBO MACHO P/HB 64 S/ESTANAR</v>
          </cell>
          <cell r="C681" t="str">
            <v>U</v>
          </cell>
          <cell r="D681">
            <v>1748.1239669421489</v>
          </cell>
          <cell r="E681">
            <v>44197</v>
          </cell>
          <cell r="F681" t="str">
            <v>ABELSON</v>
          </cell>
          <cell r="G681" t="str">
            <v>MATERIAL</v>
          </cell>
          <cell r="H681" t="str">
            <v>CORRALON</v>
          </cell>
          <cell r="J681" t="str">
            <v>3498364</v>
          </cell>
          <cell r="K681">
            <v>2115.23</v>
          </cell>
          <cell r="L681">
            <v>1</v>
          </cell>
        </row>
        <row r="682">
          <cell r="A682" t="str">
            <v>I1684</v>
          </cell>
          <cell r="B682" t="str">
            <v>UNION P/HB 13 S/ESTANAR</v>
          </cell>
          <cell r="C682" t="str">
            <v>U</v>
          </cell>
          <cell r="D682">
            <v>121.83471074380165</v>
          </cell>
          <cell r="E682">
            <v>44197</v>
          </cell>
          <cell r="F682" t="str">
            <v>ABELSON</v>
          </cell>
          <cell r="G682" t="str">
            <v>MATERIAL</v>
          </cell>
          <cell r="H682" t="str">
            <v>CORRALON</v>
          </cell>
          <cell r="J682" t="str">
            <v>3498513</v>
          </cell>
          <cell r="K682">
            <v>147.42</v>
          </cell>
          <cell r="L682">
            <v>1</v>
          </cell>
        </row>
        <row r="683">
          <cell r="A683" t="str">
            <v>I1685</v>
          </cell>
          <cell r="B683" t="str">
            <v>UNION P/HB 13 CORREDIZA S/ESTANAR</v>
          </cell>
          <cell r="C683" t="str">
            <v>U</v>
          </cell>
          <cell r="D683">
            <v>103.78512396694215</v>
          </cell>
          <cell r="E683">
            <v>44197</v>
          </cell>
          <cell r="F683" t="str">
            <v>ABELSON</v>
          </cell>
          <cell r="G683" t="str">
            <v>MATERIAL</v>
          </cell>
          <cell r="H683" t="str">
            <v>CORRALON</v>
          </cell>
          <cell r="J683" t="str">
            <v>3498514</v>
          </cell>
          <cell r="K683">
            <v>125.58</v>
          </cell>
          <cell r="L683">
            <v>1</v>
          </cell>
        </row>
        <row r="684">
          <cell r="A684" t="str">
            <v>I1686</v>
          </cell>
          <cell r="B684" t="str">
            <v>UNION P/HB 19 S/ESTANAR</v>
          </cell>
          <cell r="C684" t="str">
            <v>U</v>
          </cell>
          <cell r="D684">
            <v>179.37190082644628</v>
          </cell>
          <cell r="E684">
            <v>44197</v>
          </cell>
          <cell r="F684" t="str">
            <v>ABELSON</v>
          </cell>
          <cell r="G684" t="str">
            <v>MATERIAL</v>
          </cell>
          <cell r="H684" t="str">
            <v>CORRALON</v>
          </cell>
          <cell r="J684" t="str">
            <v>3498519</v>
          </cell>
          <cell r="K684">
            <v>217.04</v>
          </cell>
          <cell r="L684">
            <v>1</v>
          </cell>
        </row>
        <row r="685">
          <cell r="A685" t="str">
            <v>I1687</v>
          </cell>
          <cell r="B685" t="str">
            <v>UNION P/HB 19 CORREDIZA S/ESTANAR</v>
          </cell>
          <cell r="C685" t="str">
            <v>U</v>
          </cell>
          <cell r="D685">
            <v>211.82644628099175</v>
          </cell>
          <cell r="E685">
            <v>44197</v>
          </cell>
          <cell r="F685" t="str">
            <v>ABELSON</v>
          </cell>
          <cell r="G685" t="str">
            <v>MATERIAL</v>
          </cell>
          <cell r="H685" t="str">
            <v>CORRALON</v>
          </cell>
          <cell r="J685" t="str">
            <v>3498520</v>
          </cell>
          <cell r="K685">
            <v>256.31</v>
          </cell>
          <cell r="L685">
            <v>1</v>
          </cell>
        </row>
        <row r="686">
          <cell r="A686" t="str">
            <v>I1688</v>
          </cell>
          <cell r="B686" t="str">
            <v>UNION P/HB 25 S/ESTANAR</v>
          </cell>
          <cell r="C686" t="str">
            <v>U</v>
          </cell>
          <cell r="D686">
            <v>319.24793388429754</v>
          </cell>
          <cell r="E686">
            <v>44197</v>
          </cell>
          <cell r="F686" t="str">
            <v>ABELSON</v>
          </cell>
          <cell r="G686" t="str">
            <v>MATERIAL</v>
          </cell>
          <cell r="H686" t="str">
            <v>CORRALON</v>
          </cell>
          <cell r="J686" t="str">
            <v>3498525</v>
          </cell>
          <cell r="K686">
            <v>386.29</v>
          </cell>
          <cell r="L686">
            <v>1</v>
          </cell>
        </row>
        <row r="687">
          <cell r="A687" t="str">
            <v>I1689</v>
          </cell>
          <cell r="B687" t="str">
            <v>UNION P/HB 25 CORREDIZA S/ESTAÑAR</v>
          </cell>
          <cell r="C687" t="str">
            <v>U</v>
          </cell>
          <cell r="D687">
            <v>332.54545454545456</v>
          </cell>
          <cell r="E687">
            <v>44197</v>
          </cell>
          <cell r="F687" t="str">
            <v>ABELSON</v>
          </cell>
          <cell r="G687" t="str">
            <v>MATERIAL</v>
          </cell>
          <cell r="H687" t="str">
            <v>CORRALON</v>
          </cell>
          <cell r="J687" t="str">
            <v>3498526</v>
          </cell>
          <cell r="K687">
            <v>402.38</v>
          </cell>
          <cell r="L687">
            <v>1</v>
          </cell>
        </row>
        <row r="688">
          <cell r="A688" t="str">
            <v>I1690</v>
          </cell>
          <cell r="B688" t="str">
            <v>UNION P/HB 32 S/ESTANAR</v>
          </cell>
          <cell r="C688" t="str">
            <v>U</v>
          </cell>
          <cell r="D688">
            <v>515.8925619834711</v>
          </cell>
          <cell r="E688">
            <v>44197</v>
          </cell>
          <cell r="F688" t="str">
            <v>ABELSON</v>
          </cell>
          <cell r="G688" t="str">
            <v>MATERIAL</v>
          </cell>
          <cell r="H688" t="str">
            <v>CORRALON</v>
          </cell>
          <cell r="J688" t="str">
            <v>3498532</v>
          </cell>
          <cell r="K688">
            <v>624.23</v>
          </cell>
          <cell r="L688">
            <v>1</v>
          </cell>
        </row>
        <row r="689">
          <cell r="A689" t="str">
            <v>I1691</v>
          </cell>
          <cell r="B689" t="str">
            <v>UNION P/HB 32 CORREDIZA S/ESTAÑAR</v>
          </cell>
          <cell r="C689" t="str">
            <v>U</v>
          </cell>
          <cell r="D689">
            <v>503.13223140495865</v>
          </cell>
          <cell r="E689">
            <v>44197</v>
          </cell>
          <cell r="F689" t="str">
            <v>ABELSON</v>
          </cell>
          <cell r="G689" t="str">
            <v>MATERIAL</v>
          </cell>
          <cell r="H689" t="str">
            <v>CORRALON</v>
          </cell>
          <cell r="J689" t="str">
            <v>3498533</v>
          </cell>
          <cell r="K689">
            <v>608.79</v>
          </cell>
          <cell r="L689">
            <v>1</v>
          </cell>
        </row>
        <row r="690">
          <cell r="A690" t="str">
            <v>I1692</v>
          </cell>
          <cell r="B690" t="str">
            <v>UNION P/HB 38 S/ESTANAR</v>
          </cell>
          <cell r="C690" t="str">
            <v>U</v>
          </cell>
          <cell r="D690">
            <v>635.4710743801653</v>
          </cell>
          <cell r="E690">
            <v>44197</v>
          </cell>
          <cell r="F690" t="str">
            <v>ABELSON</v>
          </cell>
          <cell r="G690" t="str">
            <v>MATERIAL</v>
          </cell>
          <cell r="H690" t="str">
            <v>CORRALON</v>
          </cell>
          <cell r="J690" t="str">
            <v>3498538</v>
          </cell>
          <cell r="K690">
            <v>768.92</v>
          </cell>
          <cell r="L690">
            <v>1</v>
          </cell>
        </row>
        <row r="691">
          <cell r="A691" t="str">
            <v>I1693</v>
          </cell>
          <cell r="B691" t="str">
            <v>UNION P/HB 38 CORREDIZA S/ESTAÑAR</v>
          </cell>
          <cell r="C691" t="str">
            <v>U</v>
          </cell>
          <cell r="D691">
            <v>602.4462809917355</v>
          </cell>
          <cell r="E691">
            <v>44197</v>
          </cell>
          <cell r="F691" t="str">
            <v>ABELSON</v>
          </cell>
          <cell r="G691" t="str">
            <v>MATERIAL</v>
          </cell>
          <cell r="H691" t="str">
            <v>CORRALON</v>
          </cell>
          <cell r="J691" t="str">
            <v>3498539</v>
          </cell>
          <cell r="K691">
            <v>728.96</v>
          </cell>
          <cell r="L691">
            <v>1</v>
          </cell>
        </row>
        <row r="692">
          <cell r="A692" t="str">
            <v>I1694</v>
          </cell>
          <cell r="B692" t="str">
            <v>UNION P/HB 50 S/ESTANAR</v>
          </cell>
          <cell r="C692" t="str">
            <v>U</v>
          </cell>
          <cell r="D692">
            <v>939.5454545454545</v>
          </cell>
          <cell r="E692">
            <v>44197</v>
          </cell>
          <cell r="F692" t="str">
            <v>ABELSON</v>
          </cell>
          <cell r="G692" t="str">
            <v>MATERIAL</v>
          </cell>
          <cell r="H692" t="str">
            <v>CORRALON</v>
          </cell>
          <cell r="J692" t="str">
            <v>3498550</v>
          </cell>
          <cell r="K692">
            <v>1136.85</v>
          </cell>
          <cell r="L692">
            <v>1</v>
          </cell>
        </row>
        <row r="693">
          <cell r="A693" t="str">
            <v>I1695</v>
          </cell>
          <cell r="B693" t="str">
            <v>UNION P/HB 51 CORREDIZA S/ESTAÑAR</v>
          </cell>
          <cell r="C693" t="str">
            <v>U</v>
          </cell>
          <cell r="D693">
            <v>936.1322314049587</v>
          </cell>
          <cell r="E693">
            <v>44197</v>
          </cell>
          <cell r="F693" t="str">
            <v>ABELSON</v>
          </cell>
          <cell r="G693" t="str">
            <v>MATERIAL</v>
          </cell>
          <cell r="H693" t="str">
            <v>CORRALON</v>
          </cell>
          <cell r="J693" t="str">
            <v>3498551</v>
          </cell>
          <cell r="K693">
            <v>1132.72</v>
          </cell>
          <cell r="L693">
            <v>1</v>
          </cell>
        </row>
        <row r="694">
          <cell r="A694" t="str">
            <v>I1696</v>
          </cell>
          <cell r="B694" t="str">
            <v>UNION P/HB 64 S/ESTANAR</v>
          </cell>
          <cell r="C694" t="str">
            <v>U</v>
          </cell>
          <cell r="D694">
            <v>1347.2479338842977</v>
          </cell>
          <cell r="E694">
            <v>44197</v>
          </cell>
          <cell r="F694" t="str">
            <v>ABELSON</v>
          </cell>
          <cell r="G694" t="str">
            <v>MATERIAL</v>
          </cell>
          <cell r="H694" t="str">
            <v>CORRALON</v>
          </cell>
          <cell r="J694" t="str">
            <v>3498564</v>
          </cell>
          <cell r="K694">
            <v>1630.17</v>
          </cell>
          <cell r="L694">
            <v>1</v>
          </cell>
        </row>
        <row r="695">
          <cell r="A695" t="str">
            <v>I1697</v>
          </cell>
          <cell r="B695" t="str">
            <v>UNION P/HB 64 CORREDIZA S/ESTAÑAR</v>
          </cell>
          <cell r="C695" t="str">
            <v>U</v>
          </cell>
          <cell r="D695">
            <v>1267.5289256198348</v>
          </cell>
          <cell r="E695">
            <v>44197</v>
          </cell>
          <cell r="F695" t="str">
            <v>ABELSON</v>
          </cell>
          <cell r="G695" t="str">
            <v>MATERIAL</v>
          </cell>
          <cell r="H695" t="str">
            <v>CORRALON</v>
          </cell>
          <cell r="J695" t="str">
            <v>3498565</v>
          </cell>
          <cell r="K695">
            <v>1533.71</v>
          </cell>
          <cell r="L695">
            <v>1</v>
          </cell>
        </row>
        <row r="696">
          <cell r="A696" t="str">
            <v>I1698</v>
          </cell>
          <cell r="B696" t="str">
            <v>ROLLO TELA ESMERIL 35 mm x 2 mts</v>
          </cell>
          <cell r="C696" t="str">
            <v>U</v>
          </cell>
          <cell r="D696">
            <v>239.01652892561984</v>
          </cell>
          <cell r="E696">
            <v>44197</v>
          </cell>
          <cell r="F696" t="str">
            <v>ABELSON</v>
          </cell>
          <cell r="G696" t="str">
            <v>MATERIAL</v>
          </cell>
          <cell r="H696" t="str">
            <v>CORRALON</v>
          </cell>
          <cell r="J696" t="str">
            <v>9791658</v>
          </cell>
          <cell r="K696">
            <v>289.21</v>
          </cell>
          <cell r="L696">
            <v>1</v>
          </cell>
        </row>
        <row r="697">
          <cell r="A697" t="str">
            <v>I1699</v>
          </cell>
          <cell r="B697" t="str">
            <v>TRAPO PARA SOLDAR</v>
          </cell>
          <cell r="C697" t="str">
            <v>U</v>
          </cell>
          <cell r="D697">
            <v>62.545454545454554</v>
          </cell>
          <cell r="E697">
            <v>44197</v>
          </cell>
          <cell r="F697" t="str">
            <v>ABELSON</v>
          </cell>
          <cell r="G697" t="str">
            <v>MATERIAL</v>
          </cell>
          <cell r="H697" t="str">
            <v>CORRALON</v>
          </cell>
          <cell r="J697" t="str">
            <v>9791660</v>
          </cell>
          <cell r="K697">
            <v>75.68</v>
          </cell>
          <cell r="L697">
            <v>1</v>
          </cell>
        </row>
        <row r="698">
          <cell r="A698" t="str">
            <v>I1700</v>
          </cell>
          <cell r="B698" t="str">
            <v>FUNDENTE PARA SOLDADURA x100gs</v>
          </cell>
          <cell r="C698" t="str">
            <v>U</v>
          </cell>
          <cell r="D698">
            <v>245.96694214876035</v>
          </cell>
          <cell r="E698">
            <v>44197</v>
          </cell>
          <cell r="F698" t="str">
            <v>ABELSON</v>
          </cell>
          <cell r="G698" t="str">
            <v>MATERIAL</v>
          </cell>
          <cell r="H698" t="str">
            <v>CORRALON</v>
          </cell>
          <cell r="J698" t="str">
            <v>9791662</v>
          </cell>
          <cell r="K698">
            <v>297.62</v>
          </cell>
          <cell r="L698">
            <v>1</v>
          </cell>
        </row>
        <row r="699">
          <cell r="A699" t="str">
            <v>I1701</v>
          </cell>
          <cell r="B699" t="str">
            <v>PAPEL CREPE 0,05x30 mts.</v>
          </cell>
          <cell r="C699" t="str">
            <v>U</v>
          </cell>
          <cell r="D699">
            <v>120.46280991735537</v>
          </cell>
          <cell r="E699">
            <v>44197</v>
          </cell>
          <cell r="F699" t="str">
            <v>ABELSON</v>
          </cell>
          <cell r="G699" t="str">
            <v>MATERIAL</v>
          </cell>
          <cell r="H699" t="str">
            <v>CORRALON</v>
          </cell>
          <cell r="J699" t="str">
            <v>9791666</v>
          </cell>
          <cell r="K699">
            <v>145.76</v>
          </cell>
          <cell r="L699">
            <v>1</v>
          </cell>
        </row>
        <row r="700">
          <cell r="A700" t="str">
            <v>I1702</v>
          </cell>
          <cell r="B700" t="str">
            <v>TAPA INSPECCION TANQUE 30x30 ARRIBA</v>
          </cell>
          <cell r="C700" t="str">
            <v>U</v>
          </cell>
          <cell r="D700">
            <v>2961.4793388429753</v>
          </cell>
          <cell r="E700">
            <v>44197</v>
          </cell>
          <cell r="F700" t="str">
            <v>ABELSON</v>
          </cell>
          <cell r="G700" t="str">
            <v>MATERIAL</v>
          </cell>
          <cell r="H700" t="str">
            <v>CORRALON</v>
          </cell>
          <cell r="J700" t="str">
            <v>9592370</v>
          </cell>
          <cell r="K700">
            <v>3583.39</v>
          </cell>
          <cell r="L700">
            <v>1</v>
          </cell>
        </row>
        <row r="701">
          <cell r="A701" t="str">
            <v>I1703</v>
          </cell>
          <cell r="B701" t="str">
            <v>TAPA INSPECCION TANQUE 40x40 ARRIBA</v>
          </cell>
          <cell r="C701" t="str">
            <v>U</v>
          </cell>
          <cell r="D701">
            <v>3390.528925619835</v>
          </cell>
          <cell r="E701">
            <v>44197</v>
          </cell>
          <cell r="F701" t="str">
            <v>ABELSON</v>
          </cell>
          <cell r="G701" t="str">
            <v>MATERIAL</v>
          </cell>
          <cell r="H701" t="str">
            <v>CORRALON</v>
          </cell>
          <cell r="J701" t="str">
            <v>9592372</v>
          </cell>
          <cell r="K701">
            <v>4102.54</v>
          </cell>
          <cell r="L701">
            <v>1</v>
          </cell>
        </row>
        <row r="702">
          <cell r="A702" t="str">
            <v>I1704</v>
          </cell>
          <cell r="B702" t="str">
            <v>TAPA INSPECCION TANQUE 50x50 ARRIBA</v>
          </cell>
          <cell r="C702" t="str">
            <v>U</v>
          </cell>
          <cell r="D702">
            <v>4227.669421487603</v>
          </cell>
          <cell r="E702">
            <v>44197</v>
          </cell>
          <cell r="F702" t="str">
            <v>ABELSON</v>
          </cell>
          <cell r="G702" t="str">
            <v>MATERIAL</v>
          </cell>
          <cell r="H702" t="str">
            <v>CORRALON</v>
          </cell>
          <cell r="J702" t="str">
            <v>9592373</v>
          </cell>
          <cell r="K702">
            <v>5115.48</v>
          </cell>
          <cell r="L702">
            <v>1</v>
          </cell>
        </row>
        <row r="703">
          <cell r="A703" t="str">
            <v>I1705</v>
          </cell>
          <cell r="B703" t="str">
            <v>TAPA INSPECCION TANQUE 60x60 ARRIBA</v>
          </cell>
          <cell r="C703" t="str">
            <v>U</v>
          </cell>
          <cell r="D703">
            <v>5498.553719008265</v>
          </cell>
          <cell r="E703">
            <v>44197</v>
          </cell>
          <cell r="F703" t="str">
            <v>ABELSON</v>
          </cell>
          <cell r="G703" t="str">
            <v>MATERIAL</v>
          </cell>
          <cell r="H703" t="str">
            <v>CORRALON</v>
          </cell>
          <cell r="J703" t="str">
            <v>9592374</v>
          </cell>
          <cell r="K703">
            <v>6653.25</v>
          </cell>
          <cell r="L703">
            <v>1</v>
          </cell>
        </row>
        <row r="704">
          <cell r="A704" t="str">
            <v>I1706</v>
          </cell>
          <cell r="B704" t="str">
            <v>TAPA INSPECCION TANQUE 80x80 ARRIBA</v>
          </cell>
          <cell r="C704" t="str">
            <v>U</v>
          </cell>
          <cell r="D704">
            <v>8700.95867768595</v>
          </cell>
          <cell r="E704">
            <v>44197</v>
          </cell>
          <cell r="F704" t="str">
            <v>ABELSON</v>
          </cell>
          <cell r="G704" t="str">
            <v>MATERIAL</v>
          </cell>
          <cell r="H704" t="str">
            <v>CORRALON</v>
          </cell>
          <cell r="J704" t="str">
            <v>9592375</v>
          </cell>
          <cell r="K704">
            <v>10528.16</v>
          </cell>
          <cell r="L704">
            <v>1</v>
          </cell>
        </row>
        <row r="705">
          <cell r="A705" t="str">
            <v>I1707</v>
          </cell>
          <cell r="B705" t="str">
            <v>TAPA INSPECCION TANQUE 50x50 COSTADO</v>
          </cell>
          <cell r="C705" t="str">
            <v>U</v>
          </cell>
          <cell r="D705">
            <v>9437.264462809917</v>
          </cell>
          <cell r="E705">
            <v>44197</v>
          </cell>
          <cell r="F705" t="str">
            <v>ABELSON</v>
          </cell>
          <cell r="G705" t="str">
            <v>MATERIAL</v>
          </cell>
          <cell r="H705" t="str">
            <v>CORRALON</v>
          </cell>
          <cell r="J705" t="str">
            <v>9592380</v>
          </cell>
          <cell r="K705">
            <v>11419.09</v>
          </cell>
          <cell r="L705">
            <v>1</v>
          </cell>
        </row>
        <row r="706">
          <cell r="A706" t="str">
            <v>I1708</v>
          </cell>
          <cell r="B706" t="str">
            <v>VENTILETE PVC 32 P/TANQUE</v>
          </cell>
          <cell r="C706" t="str">
            <v>U</v>
          </cell>
          <cell r="D706">
            <v>53.214876033057855</v>
          </cell>
          <cell r="E706">
            <v>44197</v>
          </cell>
          <cell r="F706" t="str">
            <v>ABELSON</v>
          </cell>
          <cell r="G706" t="str">
            <v>MATERIAL</v>
          </cell>
          <cell r="H706" t="str">
            <v>CORRALON</v>
          </cell>
          <cell r="J706" t="str">
            <v>5139284</v>
          </cell>
          <cell r="K706">
            <v>64.39</v>
          </cell>
          <cell r="L706">
            <v>1</v>
          </cell>
        </row>
        <row r="707">
          <cell r="A707" t="str">
            <v>I1709</v>
          </cell>
          <cell r="B707" t="str">
            <v>LLAVE P/HIERRO MH 3/4 C/C F.V. (478/20 19)</v>
          </cell>
          <cell r="C707" t="str">
            <v>U</v>
          </cell>
          <cell r="D707">
            <v>910.7603305785124</v>
          </cell>
          <cell r="E707">
            <v>44197</v>
          </cell>
          <cell r="F707" t="str">
            <v>CODIMAT</v>
          </cell>
          <cell r="G707" t="str">
            <v>MATERIAL</v>
          </cell>
          <cell r="H707" t="str">
            <v>CORRALON</v>
          </cell>
          <cell r="J707" t="str">
            <v>00627</v>
          </cell>
          <cell r="K707">
            <v>1102.02</v>
          </cell>
          <cell r="L707">
            <v>1</v>
          </cell>
        </row>
        <row r="708">
          <cell r="A708" t="str">
            <v>I1710</v>
          </cell>
          <cell r="B708" t="str">
            <v>ROLLO DE CINTA TEFLON DE 3/4' X 20 MTS.</v>
          </cell>
          <cell r="C708" t="str">
            <v>U</v>
          </cell>
          <cell r="D708">
            <v>67.01652892561984</v>
          </cell>
          <cell r="E708">
            <v>44197</v>
          </cell>
          <cell r="F708" t="str">
            <v>ABELSON</v>
          </cell>
          <cell r="G708" t="str">
            <v>MATERIAL</v>
          </cell>
          <cell r="H708" t="str">
            <v>CORRALON</v>
          </cell>
          <cell r="J708" t="str">
            <v>9791526</v>
          </cell>
          <cell r="K708">
            <v>81.09</v>
          </cell>
          <cell r="L708">
            <v>1</v>
          </cell>
        </row>
        <row r="709">
          <cell r="A709" t="str">
            <v>I1711</v>
          </cell>
          <cell r="B709" t="str">
            <v>TAPON PPN 1/2</v>
          </cell>
          <cell r="C709" t="str">
            <v>U</v>
          </cell>
          <cell r="D709">
            <v>12.041322314049587</v>
          </cell>
          <cell r="E709">
            <v>44197</v>
          </cell>
          <cell r="F709" t="str">
            <v>ABELSON</v>
          </cell>
          <cell r="G709" t="str">
            <v>MATERIAL</v>
          </cell>
          <cell r="H709" t="str">
            <v>CORRALON</v>
          </cell>
          <cell r="J709" t="str">
            <v>5435913</v>
          </cell>
          <cell r="K709">
            <v>14.57</v>
          </cell>
          <cell r="L709">
            <v>1</v>
          </cell>
        </row>
        <row r="710">
          <cell r="A710" t="str">
            <v>I1712</v>
          </cell>
          <cell r="B710" t="str">
            <v>TAPON PPN 3/4</v>
          </cell>
          <cell r="C710" t="str">
            <v>U</v>
          </cell>
          <cell r="D710">
            <v>14.016528925619836</v>
          </cell>
          <cell r="E710">
            <v>44197</v>
          </cell>
          <cell r="F710" t="str">
            <v>ABELSON</v>
          </cell>
          <cell r="G710" t="str">
            <v>MATERIAL</v>
          </cell>
          <cell r="H710" t="str">
            <v>CORRALON</v>
          </cell>
          <cell r="J710" t="str">
            <v>5435919</v>
          </cell>
          <cell r="K710">
            <v>16.96</v>
          </cell>
          <cell r="L710">
            <v>1</v>
          </cell>
        </row>
        <row r="711">
          <cell r="A711" t="str">
            <v>I1713</v>
          </cell>
          <cell r="B711" t="str">
            <v>TAPON PPN 1</v>
          </cell>
          <cell r="C711" t="str">
            <v>U</v>
          </cell>
          <cell r="D711">
            <v>24.785123966942148</v>
          </cell>
          <cell r="E711">
            <v>44197</v>
          </cell>
          <cell r="F711" t="str">
            <v>ABELSON</v>
          </cell>
          <cell r="G711" t="str">
            <v>MATERIAL</v>
          </cell>
          <cell r="H711" t="str">
            <v>CORRALON</v>
          </cell>
          <cell r="J711" t="str">
            <v>5435925</v>
          </cell>
          <cell r="K711">
            <v>29.99</v>
          </cell>
          <cell r="L711">
            <v>1</v>
          </cell>
        </row>
        <row r="712">
          <cell r="A712" t="str">
            <v>I1714</v>
          </cell>
          <cell r="B712" t="str">
            <v>TAPON PPN 1 1/4</v>
          </cell>
          <cell r="C712" t="str">
            <v>U</v>
          </cell>
          <cell r="D712">
            <v>35.50413223140496</v>
          </cell>
          <cell r="E712">
            <v>44197</v>
          </cell>
          <cell r="F712" t="str">
            <v>ABELSON</v>
          </cell>
          <cell r="G712" t="str">
            <v>MATERIAL</v>
          </cell>
          <cell r="H712" t="str">
            <v>CORRALON</v>
          </cell>
          <cell r="J712" t="str">
            <v>5435932</v>
          </cell>
          <cell r="K712">
            <v>42.96</v>
          </cell>
          <cell r="L712">
            <v>1</v>
          </cell>
        </row>
        <row r="713">
          <cell r="A713" t="str">
            <v>I1715</v>
          </cell>
          <cell r="B713" t="str">
            <v>TAPON PPN 1 1/2</v>
          </cell>
          <cell r="C713" t="str">
            <v>U</v>
          </cell>
          <cell r="D713">
            <v>40.45454545454546</v>
          </cell>
          <cell r="E713">
            <v>44197</v>
          </cell>
          <cell r="F713" t="str">
            <v>ABELSON</v>
          </cell>
          <cell r="G713" t="str">
            <v>MATERIAL</v>
          </cell>
          <cell r="H713" t="str">
            <v>CORRALON</v>
          </cell>
          <cell r="J713" t="str">
            <v>5435938</v>
          </cell>
          <cell r="K713">
            <v>48.95</v>
          </cell>
          <cell r="L713">
            <v>1</v>
          </cell>
        </row>
        <row r="714">
          <cell r="A714" t="str">
            <v>I1716</v>
          </cell>
          <cell r="B714" t="str">
            <v>TAPON PPN 2</v>
          </cell>
          <cell r="C714" t="str">
            <v>U</v>
          </cell>
          <cell r="D714">
            <v>103.31404958677686</v>
          </cell>
          <cell r="E714">
            <v>44197</v>
          </cell>
          <cell r="F714" t="str">
            <v>ABELSON</v>
          </cell>
          <cell r="G714" t="str">
            <v>MATERIAL</v>
          </cell>
          <cell r="H714" t="str">
            <v>CORRALON</v>
          </cell>
          <cell r="J714" t="str">
            <v>5435950</v>
          </cell>
          <cell r="K714">
            <v>125.01</v>
          </cell>
          <cell r="L714">
            <v>1</v>
          </cell>
        </row>
        <row r="715">
          <cell r="A715" t="str">
            <v>I1717</v>
          </cell>
          <cell r="B715" t="str">
            <v>TUBO HEMBRA 3/4 FUSION-ROSCA METALICA H3 (5303)</v>
          </cell>
          <cell r="C715" t="str">
            <v>U</v>
          </cell>
          <cell r="D715">
            <v>185.25619834710744</v>
          </cell>
          <cell r="E715">
            <v>44197</v>
          </cell>
          <cell r="F715" t="str">
            <v>ABELSON</v>
          </cell>
          <cell r="G715" t="str">
            <v>MATERIAL</v>
          </cell>
          <cell r="H715" t="str">
            <v>CORRALON</v>
          </cell>
          <cell r="J715" t="str">
            <v>4441319</v>
          </cell>
          <cell r="K715">
            <v>224.16</v>
          </cell>
          <cell r="L715">
            <v>1</v>
          </cell>
        </row>
        <row r="716">
          <cell r="A716" t="str">
            <v>I1718</v>
          </cell>
          <cell r="B716" t="str">
            <v>TUBO HEMBRA RED. 3/4xRH 1/2 FUS-RCA MET H3 (8302)</v>
          </cell>
          <cell r="C716" t="str">
            <v>U</v>
          </cell>
          <cell r="D716">
            <v>178.06611570247935</v>
          </cell>
          <cell r="E716">
            <v>44197</v>
          </cell>
          <cell r="F716" t="str">
            <v>ABELSON</v>
          </cell>
          <cell r="G716" t="str">
            <v>MATERIAL</v>
          </cell>
          <cell r="H716" t="str">
            <v>CORRALON</v>
          </cell>
          <cell r="J716" t="str">
            <v>4441320</v>
          </cell>
          <cell r="K716">
            <v>215.46</v>
          </cell>
          <cell r="L716">
            <v>1</v>
          </cell>
        </row>
        <row r="717">
          <cell r="A717" t="str">
            <v>I1719</v>
          </cell>
          <cell r="B717" t="str">
            <v>CANO HB DECKER STD 9mm (en TIRA)</v>
          </cell>
          <cell r="C717" t="str">
            <v>ML</v>
          </cell>
          <cell r="D717">
            <v>81.6354541210323</v>
          </cell>
          <cell r="E717" t="str">
            <v>VERIFICAR</v>
          </cell>
          <cell r="F717" t="str">
            <v>ABELSON</v>
          </cell>
          <cell r="G717" t="str">
            <v>MATERIAL</v>
          </cell>
          <cell r="H717" t="str">
            <v>CORRALON</v>
          </cell>
          <cell r="J717" t="str">
            <v>2090007</v>
          </cell>
          <cell r="K717" t="e">
            <v>#N/A</v>
          </cell>
          <cell r="L717">
            <v>1</v>
          </cell>
        </row>
        <row r="718">
          <cell r="A718" t="str">
            <v>I1720</v>
          </cell>
          <cell r="B718" t="str">
            <v>CANO HB DECKER STD 9mm (ROLLO 40 mts.)</v>
          </cell>
          <cell r="C718" t="str">
            <v>ML</v>
          </cell>
          <cell r="D718">
            <v>81.6354541210323</v>
          </cell>
          <cell r="E718" t="str">
            <v>VERIFICAR</v>
          </cell>
          <cell r="F718" t="str">
            <v>ABELSON</v>
          </cell>
          <cell r="G718" t="str">
            <v>MATERIAL</v>
          </cell>
          <cell r="H718" t="str">
            <v>CORRALON</v>
          </cell>
          <cell r="J718" t="str">
            <v>2090009</v>
          </cell>
          <cell r="K718" t="e">
            <v>#N/A</v>
          </cell>
          <cell r="L718">
            <v>1</v>
          </cell>
        </row>
        <row r="719">
          <cell r="A719" t="str">
            <v>I1721</v>
          </cell>
          <cell r="B719" t="str">
            <v>CANO HB DECKER STD 13mm (TIRA x 5 mts.)</v>
          </cell>
          <cell r="C719" t="str">
            <v>ML</v>
          </cell>
          <cell r="D719">
            <v>122.810895221515</v>
          </cell>
          <cell r="E719" t="str">
            <v>VERIFICAR</v>
          </cell>
          <cell r="F719" t="str">
            <v>ABELSON</v>
          </cell>
          <cell r="G719" t="str">
            <v>MATERIAL</v>
          </cell>
          <cell r="H719" t="str">
            <v>CORRALON</v>
          </cell>
          <cell r="J719" t="str">
            <v>2090011</v>
          </cell>
          <cell r="K719" t="e">
            <v>#N/A</v>
          </cell>
          <cell r="L719">
            <v>1</v>
          </cell>
        </row>
        <row r="720">
          <cell r="A720" t="str">
            <v>I1722</v>
          </cell>
          <cell r="B720" t="str">
            <v>CANO HB DECKER STD 13mm (ROLLO 30 mts.)</v>
          </cell>
          <cell r="C720" t="str">
            <v>ML</v>
          </cell>
          <cell r="D720">
            <v>122.810895221515</v>
          </cell>
          <cell r="E720" t="str">
            <v>VERIFICAR</v>
          </cell>
          <cell r="F720" t="str">
            <v>ABELSON</v>
          </cell>
          <cell r="G720" t="str">
            <v>MATERIAL</v>
          </cell>
          <cell r="H720" t="str">
            <v>CORRALON</v>
          </cell>
          <cell r="J720" t="str">
            <v>2090013</v>
          </cell>
          <cell r="K720" t="e">
            <v>#N/A</v>
          </cell>
          <cell r="L720">
            <v>1</v>
          </cell>
        </row>
        <row r="721">
          <cell r="A721" t="str">
            <v>I1723</v>
          </cell>
          <cell r="B721" t="str">
            <v>CANO HB DECKER STD 19mm (en TIRA)</v>
          </cell>
          <cell r="C721" t="str">
            <v>ML</v>
          </cell>
          <cell r="D721">
            <v>172.303187751231</v>
          </cell>
          <cell r="E721" t="str">
            <v>VERIFICAR</v>
          </cell>
          <cell r="F721" t="str">
            <v>ABELSON</v>
          </cell>
          <cell r="G721" t="str">
            <v>MATERIAL</v>
          </cell>
          <cell r="H721" t="str">
            <v>CORRALON</v>
          </cell>
          <cell r="J721" t="str">
            <v>2090019</v>
          </cell>
          <cell r="K721" t="e">
            <v>#N/A</v>
          </cell>
          <cell r="L721">
            <v>1</v>
          </cell>
        </row>
        <row r="722">
          <cell r="A722" t="str">
            <v>I1724</v>
          </cell>
          <cell r="B722" t="str">
            <v>CANO HB DECKER STD 19mm (ROLLO 20 mts)</v>
          </cell>
          <cell r="C722" t="str">
            <v>ML</v>
          </cell>
          <cell r="D722">
            <v>172.303187751231</v>
          </cell>
          <cell r="E722" t="str">
            <v>VERIFICAR</v>
          </cell>
          <cell r="F722" t="str">
            <v>ABELSON</v>
          </cell>
          <cell r="G722" t="str">
            <v>MATERIAL</v>
          </cell>
          <cell r="H722" t="str">
            <v>CORRALON</v>
          </cell>
          <cell r="J722" t="str">
            <v>2090020</v>
          </cell>
          <cell r="K722" t="e">
            <v>#N/A</v>
          </cell>
          <cell r="L722">
            <v>1</v>
          </cell>
        </row>
        <row r="723">
          <cell r="A723" t="str">
            <v>I1725</v>
          </cell>
          <cell r="B723" t="str">
            <v>CANO HB DECKER STD 64mm</v>
          </cell>
          <cell r="C723" t="str">
            <v>ML</v>
          </cell>
          <cell r="D723">
            <v>847.232928160328</v>
          </cell>
          <cell r="E723" t="str">
            <v>VERIFICAR</v>
          </cell>
          <cell r="F723" t="str">
            <v>ABELSON</v>
          </cell>
          <cell r="G723" t="str">
            <v>MATERIAL</v>
          </cell>
          <cell r="H723" t="str">
            <v>CORRALON</v>
          </cell>
          <cell r="J723" t="str">
            <v>2090064</v>
          </cell>
          <cell r="K723" t="e">
            <v>#N/A</v>
          </cell>
          <cell r="L723">
            <v>1</v>
          </cell>
        </row>
        <row r="724">
          <cell r="A724" t="str">
            <v>I1726</v>
          </cell>
          <cell r="B724" t="str">
            <v>CANO HB DECKER STD 75mm</v>
          </cell>
          <cell r="C724" t="str">
            <v>ML</v>
          </cell>
          <cell r="D724">
            <v>5399.446280991736</v>
          </cell>
          <cell r="E724">
            <v>44197</v>
          </cell>
          <cell r="F724" t="str">
            <v>ABELSON</v>
          </cell>
          <cell r="G724" t="str">
            <v>MATERIAL</v>
          </cell>
          <cell r="H724" t="str">
            <v>CORRALON</v>
          </cell>
          <cell r="J724" t="str">
            <v>2090075</v>
          </cell>
          <cell r="K724">
            <v>6533.33</v>
          </cell>
          <cell r="L724">
            <v>1</v>
          </cell>
        </row>
        <row r="725">
          <cell r="A725" t="str">
            <v>I1727</v>
          </cell>
          <cell r="B725" t="str">
            <v>CANO HB DECKER STD 100mm</v>
          </cell>
          <cell r="C725" t="str">
            <v>ML</v>
          </cell>
          <cell r="D725">
            <v>0</v>
          </cell>
          <cell r="E725" t="str">
            <v>VERIFICAR</v>
          </cell>
          <cell r="F725" t="str">
            <v>ABELSON</v>
          </cell>
          <cell r="G725" t="str">
            <v>MATERIAL</v>
          </cell>
          <cell r="H725" t="str">
            <v>CORRALON</v>
          </cell>
          <cell r="J725" t="str">
            <v>2090099</v>
          </cell>
          <cell r="K725" t="e">
            <v>#N/A</v>
          </cell>
          <cell r="L725">
            <v>1</v>
          </cell>
        </row>
        <row r="726">
          <cell r="A726" t="str">
            <v>I1728</v>
          </cell>
          <cell r="B726" t="str">
            <v>NIPLE BCE 2x30 cm</v>
          </cell>
          <cell r="C726" t="str">
            <v>U</v>
          </cell>
          <cell r="D726">
            <v>5685.7768595041325</v>
          </cell>
          <cell r="E726">
            <v>44197</v>
          </cell>
          <cell r="F726" t="str">
            <v>CODIMAT</v>
          </cell>
          <cell r="G726" t="str">
            <v>MATERIAL</v>
          </cell>
          <cell r="H726" t="str">
            <v>CORRALON</v>
          </cell>
          <cell r="J726" t="str">
            <v>08830</v>
          </cell>
          <cell r="K726">
            <v>6879.79</v>
          </cell>
          <cell r="L726">
            <v>1</v>
          </cell>
        </row>
        <row r="727">
          <cell r="A727" t="str">
            <v>I1729</v>
          </cell>
          <cell r="B727" t="str">
            <v>NIPLE BCE 3x35 cm</v>
          </cell>
          <cell r="C727" t="str">
            <v>U</v>
          </cell>
          <cell r="D727">
            <v>21089.447205200566</v>
          </cell>
          <cell r="E727">
            <v>44197</v>
          </cell>
          <cell r="F727" t="str">
            <v>VIVIENDA</v>
          </cell>
          <cell r="G727" t="str">
            <v>MATERIAL</v>
          </cell>
          <cell r="H727" t="str">
            <v>CORRALON</v>
          </cell>
          <cell r="J727" t="str">
            <v>600-057</v>
          </cell>
          <cell r="K727">
            <v>25518.231118292682</v>
          </cell>
          <cell r="L727">
            <v>1</v>
          </cell>
        </row>
        <row r="728">
          <cell r="A728" t="str">
            <v>I1730</v>
          </cell>
          <cell r="B728" t="str">
            <v>CUPLA BCE 1/2</v>
          </cell>
          <cell r="C728" t="str">
            <v>U</v>
          </cell>
          <cell r="D728">
            <v>110.57024793388429</v>
          </cell>
          <cell r="E728">
            <v>44197</v>
          </cell>
          <cell r="F728" t="str">
            <v>ABELSON</v>
          </cell>
          <cell r="G728" t="str">
            <v>MATERIAL</v>
          </cell>
          <cell r="H728" t="str">
            <v>CORRALON</v>
          </cell>
          <cell r="J728" t="str">
            <v>1616513</v>
          </cell>
          <cell r="K728">
            <v>133.79</v>
          </cell>
          <cell r="L728">
            <v>1</v>
          </cell>
        </row>
        <row r="729">
          <cell r="A729" t="str">
            <v>I1731</v>
          </cell>
          <cell r="B729" t="str">
            <v>CUPLA BCE 3/4</v>
          </cell>
          <cell r="C729" t="str">
            <v>U</v>
          </cell>
          <cell r="D729">
            <v>138.67768595041323</v>
          </cell>
          <cell r="E729">
            <v>44197</v>
          </cell>
          <cell r="F729" t="str">
            <v>ABELSON</v>
          </cell>
          <cell r="G729" t="str">
            <v>MATERIAL</v>
          </cell>
          <cell r="H729" t="str">
            <v>CORRALON</v>
          </cell>
          <cell r="J729" t="str">
            <v>1616519</v>
          </cell>
          <cell r="K729">
            <v>167.8</v>
          </cell>
          <cell r="L729">
            <v>1</v>
          </cell>
        </row>
        <row r="730">
          <cell r="A730" t="str">
            <v>I1732</v>
          </cell>
          <cell r="B730" t="str">
            <v>CUPLA BCE 1</v>
          </cell>
          <cell r="C730" t="str">
            <v>U</v>
          </cell>
          <cell r="D730">
            <v>167.28099173553719</v>
          </cell>
          <cell r="E730">
            <v>44197</v>
          </cell>
          <cell r="F730" t="str">
            <v>ABELSON</v>
          </cell>
          <cell r="G730" t="str">
            <v>MATERIAL</v>
          </cell>
          <cell r="H730" t="str">
            <v>CORRALON</v>
          </cell>
          <cell r="J730" t="str">
            <v>1616525</v>
          </cell>
          <cell r="K730">
            <v>202.41</v>
          </cell>
          <cell r="L730">
            <v>1</v>
          </cell>
        </row>
        <row r="731">
          <cell r="A731" t="str">
            <v>I1733</v>
          </cell>
          <cell r="B731" t="str">
            <v>CUPLA BCE 1 1/4</v>
          </cell>
          <cell r="C731" t="str">
            <v>U</v>
          </cell>
          <cell r="D731">
            <v>408.8429752066116</v>
          </cell>
          <cell r="E731">
            <v>44197</v>
          </cell>
          <cell r="F731" t="str">
            <v>ABELSON</v>
          </cell>
          <cell r="G731" t="str">
            <v>MATERIAL</v>
          </cell>
          <cell r="H731" t="str">
            <v>CORRALON</v>
          </cell>
          <cell r="J731" t="str">
            <v>1616532</v>
          </cell>
          <cell r="K731">
            <v>494.7</v>
          </cell>
          <cell r="L731">
            <v>1</v>
          </cell>
        </row>
        <row r="732">
          <cell r="A732" t="str">
            <v>I1734</v>
          </cell>
          <cell r="B732" t="str">
            <v>CUPLA BCE 1 1/2</v>
          </cell>
          <cell r="C732" t="str">
            <v>U</v>
          </cell>
          <cell r="D732">
            <v>567.4545454545455</v>
          </cell>
          <cell r="E732">
            <v>44197</v>
          </cell>
          <cell r="F732" t="str">
            <v>ABELSON</v>
          </cell>
          <cell r="G732" t="str">
            <v>MATERIAL</v>
          </cell>
          <cell r="H732" t="str">
            <v>CORRALON</v>
          </cell>
          <cell r="J732" t="str">
            <v>1616538</v>
          </cell>
          <cell r="K732">
            <v>686.62</v>
          </cell>
          <cell r="L732">
            <v>1</v>
          </cell>
        </row>
        <row r="733">
          <cell r="A733" t="str">
            <v>I1735</v>
          </cell>
          <cell r="B733" t="str">
            <v>CUPLA BCE 2</v>
          </cell>
          <cell r="C733" t="str">
            <v>U</v>
          </cell>
          <cell r="D733">
            <v>757.1735537190083</v>
          </cell>
          <cell r="E733">
            <v>44197</v>
          </cell>
          <cell r="F733" t="str">
            <v>ABELSON</v>
          </cell>
          <cell r="G733" t="str">
            <v>MATERIAL</v>
          </cell>
          <cell r="H733" t="str">
            <v>CORRALON</v>
          </cell>
          <cell r="J733" t="str">
            <v>1616550</v>
          </cell>
          <cell r="K733">
            <v>916.18</v>
          </cell>
          <cell r="L733">
            <v>1</v>
          </cell>
        </row>
        <row r="734">
          <cell r="A734" t="str">
            <v>I1736</v>
          </cell>
          <cell r="B734" t="str">
            <v>CUPLA BCE 2 1/2</v>
          </cell>
          <cell r="C734" t="str">
            <v>U</v>
          </cell>
          <cell r="D734">
            <v>1681.6446280991736</v>
          </cell>
          <cell r="E734">
            <v>44197</v>
          </cell>
          <cell r="F734" t="str">
            <v>ABELSON</v>
          </cell>
          <cell r="G734" t="str">
            <v>MATERIAL</v>
          </cell>
          <cell r="H734" t="str">
            <v>CORRALON</v>
          </cell>
          <cell r="J734" t="str">
            <v>1616564</v>
          </cell>
          <cell r="K734">
            <v>2034.79</v>
          </cell>
          <cell r="L734">
            <v>1</v>
          </cell>
        </row>
        <row r="735">
          <cell r="A735" t="str">
            <v>I1737</v>
          </cell>
          <cell r="B735" t="str">
            <v>CUPLA BCE 3</v>
          </cell>
          <cell r="C735" t="str">
            <v>U</v>
          </cell>
          <cell r="D735">
            <v>2465.0661157024792</v>
          </cell>
          <cell r="E735">
            <v>44197</v>
          </cell>
          <cell r="F735" t="str">
            <v>ABELSON</v>
          </cell>
          <cell r="G735" t="str">
            <v>MATERIAL</v>
          </cell>
          <cell r="H735" t="str">
            <v>CORRALON</v>
          </cell>
          <cell r="J735" t="str">
            <v>1616575</v>
          </cell>
          <cell r="K735">
            <v>2982.73</v>
          </cell>
          <cell r="L735">
            <v>1</v>
          </cell>
        </row>
        <row r="736">
          <cell r="A736" t="str">
            <v>I1738</v>
          </cell>
          <cell r="B736" t="str">
            <v>CUPLA BCE 4</v>
          </cell>
          <cell r="C736" t="str">
            <v>U</v>
          </cell>
          <cell r="D736">
            <v>5168.00826446281</v>
          </cell>
          <cell r="E736">
            <v>44197</v>
          </cell>
          <cell r="F736" t="str">
            <v>ABELSON</v>
          </cell>
          <cell r="G736" t="str">
            <v>MATERIAL</v>
          </cell>
          <cell r="H736" t="str">
            <v>CORRALON</v>
          </cell>
          <cell r="J736" t="str">
            <v>1616599</v>
          </cell>
          <cell r="K736">
            <v>6253.29</v>
          </cell>
          <cell r="L736">
            <v>1</v>
          </cell>
        </row>
        <row r="737">
          <cell r="A737" t="str">
            <v>I1739</v>
          </cell>
          <cell r="B737" t="str">
            <v>CUPLA BCE 6</v>
          </cell>
          <cell r="C737" t="str">
            <v>U</v>
          </cell>
          <cell r="D737">
            <v>6394.933080579253</v>
          </cell>
          <cell r="E737">
            <v>44197</v>
          </cell>
          <cell r="F737" t="str">
            <v>VIVIENDA</v>
          </cell>
          <cell r="G737" t="str">
            <v>MATERIAL</v>
          </cell>
          <cell r="H737" t="str">
            <v>CORRALON</v>
          </cell>
          <cell r="J737" t="str">
            <v>600-058</v>
          </cell>
          <cell r="K737">
            <v>7737.869027500896</v>
          </cell>
          <cell r="L737">
            <v>1</v>
          </cell>
        </row>
        <row r="738">
          <cell r="A738" t="str">
            <v>I1740</v>
          </cell>
          <cell r="B738" t="str">
            <v>LECA x M3</v>
          </cell>
          <cell r="C738" t="str">
            <v>M3</v>
          </cell>
          <cell r="D738">
            <v>15392.047671000002</v>
          </cell>
          <cell r="E738">
            <v>44197</v>
          </cell>
          <cell r="F738" t="str">
            <v>VIVIENDA</v>
          </cell>
          <cell r="G738" t="str">
            <v>MATERIAL</v>
          </cell>
          <cell r="H738" t="str">
            <v>CORRALON</v>
          </cell>
          <cell r="J738" t="str">
            <v>700-060</v>
          </cell>
          <cell r="K738">
            <v>18624.377681910002</v>
          </cell>
          <cell r="L738">
            <v>1</v>
          </cell>
        </row>
        <row r="739">
          <cell r="A739" t="str">
            <v>I1741</v>
          </cell>
          <cell r="B739" t="str">
            <v>REJILLA LIVIANA 0,10 X 1,00m</v>
          </cell>
          <cell r="C739" t="str">
            <v>U</v>
          </cell>
          <cell r="D739">
            <v>2016.5289256198348</v>
          </cell>
          <cell r="E739">
            <v>44197</v>
          </cell>
          <cell r="F739" t="str">
            <v>VIVIENDA</v>
          </cell>
          <cell r="G739" t="str">
            <v>MATERIAL</v>
          </cell>
          <cell r="H739" t="str">
            <v>CORRALON</v>
          </cell>
          <cell r="J739" t="str">
            <v>600-085</v>
          </cell>
          <cell r="K739">
            <v>2440</v>
          </cell>
          <cell r="L739">
            <v>1</v>
          </cell>
        </row>
        <row r="740">
          <cell r="A740" t="str">
            <v>I1742</v>
          </cell>
          <cell r="B740" t="str">
            <v>HORMIGON ELABORADO GUNITADO</v>
          </cell>
          <cell r="C740" t="str">
            <v>M3</v>
          </cell>
          <cell r="D740">
            <v>8690</v>
          </cell>
          <cell r="E740">
            <v>44197</v>
          </cell>
          <cell r="F740" t="str">
            <v>VIVIENDA</v>
          </cell>
          <cell r="G740" t="str">
            <v>MATERIAL</v>
          </cell>
          <cell r="H740" t="str">
            <v>HORMIGON</v>
          </cell>
          <cell r="J740" t="str">
            <v>544-0174</v>
          </cell>
          <cell r="K740">
            <v>10514.9</v>
          </cell>
          <cell r="L740">
            <v>1</v>
          </cell>
        </row>
        <row r="741">
          <cell r="A741" t="str">
            <v>I1743</v>
          </cell>
          <cell r="B741" t="str">
            <v>HORMIGON CELULAR RDC</v>
          </cell>
          <cell r="C741" t="str">
            <v>M3</v>
          </cell>
          <cell r="D741">
            <v>7010.000000000001</v>
          </cell>
          <cell r="E741">
            <v>44197</v>
          </cell>
          <cell r="F741" t="str">
            <v>VIVIENDA</v>
          </cell>
          <cell r="G741" t="str">
            <v>MATERIAL</v>
          </cell>
          <cell r="H741" t="str">
            <v>HORMIGON</v>
          </cell>
          <cell r="J741" t="str">
            <v>544-0080</v>
          </cell>
          <cell r="K741">
            <v>8482.1</v>
          </cell>
          <cell r="L741">
            <v>1</v>
          </cell>
        </row>
        <row r="742">
          <cell r="A742" t="str">
            <v>I1744</v>
          </cell>
          <cell r="B742" t="str">
            <v>CERAMICA ALBERDI CEMENTI 34X34</v>
          </cell>
          <cell r="C742" t="str">
            <v>M2</v>
          </cell>
          <cell r="D742">
            <v>525.6198347107438</v>
          </cell>
          <cell r="E742">
            <v>44197</v>
          </cell>
          <cell r="F742" t="str">
            <v>VIVIENDA</v>
          </cell>
          <cell r="G742" t="str">
            <v>MATERIAL</v>
          </cell>
          <cell r="H742" t="str">
            <v>CERÁMICOS</v>
          </cell>
          <cell r="J742" t="str">
            <v>600-086</v>
          </cell>
          <cell r="K742">
            <v>636</v>
          </cell>
          <cell r="L742">
            <v>1</v>
          </cell>
        </row>
        <row r="743">
          <cell r="A743" t="str">
            <v>I1745</v>
          </cell>
          <cell r="B743" t="str">
            <v>ZOCALO MDF 9X55mm PREPINTADO (LARGO 2,75m)</v>
          </cell>
          <cell r="C743" t="str">
            <v>ML</v>
          </cell>
          <cell r="D743">
            <v>162.24088876845957</v>
          </cell>
          <cell r="E743">
            <v>44197</v>
          </cell>
          <cell r="F743" t="str">
            <v>VIVIENDA</v>
          </cell>
          <cell r="G743" t="str">
            <v>MATERIAL</v>
          </cell>
          <cell r="H743" t="str">
            <v>MADERAS</v>
          </cell>
          <cell r="J743" t="str">
            <v>600-087</v>
          </cell>
          <cell r="K743">
            <v>196.31147540983608</v>
          </cell>
          <cell r="L743">
            <v>1</v>
          </cell>
        </row>
        <row r="744">
          <cell r="A744" t="str">
            <v>I1746</v>
          </cell>
          <cell r="B744" t="str">
            <v>PINTURA LATEX CIELORASO INTERIOR</v>
          </cell>
          <cell r="C744" t="str">
            <v>LTS</v>
          </cell>
          <cell r="D744">
            <v>424.5454545454546</v>
          </cell>
          <cell r="E744">
            <v>44197</v>
          </cell>
          <cell r="F744" t="str">
            <v>VIVIENDA</v>
          </cell>
          <cell r="G744" t="str">
            <v>MATERIAL</v>
          </cell>
          <cell r="H744" t="str">
            <v>PINTURA</v>
          </cell>
          <cell r="J744" t="str">
            <v>600-126</v>
          </cell>
          <cell r="K744">
            <v>10274</v>
          </cell>
          <cell r="L744">
            <v>20</v>
          </cell>
        </row>
        <row r="745">
          <cell r="A745" t="str">
            <v>I1747</v>
          </cell>
          <cell r="B745" t="str">
            <v>PINTURA LATEX CIELORASO INTERIOR ANTIHONGOS</v>
          </cell>
          <cell r="C745" t="str">
            <v>LTS</v>
          </cell>
          <cell r="D745">
            <v>508.9256198347108</v>
          </cell>
          <cell r="E745">
            <v>44197</v>
          </cell>
          <cell r="F745" t="str">
            <v>VIVIENDA</v>
          </cell>
          <cell r="G745" t="str">
            <v>MATERIAL</v>
          </cell>
          <cell r="H745" t="str">
            <v>PINTURA</v>
          </cell>
          <cell r="J745" t="str">
            <v>600-124</v>
          </cell>
          <cell r="K745">
            <v>12316</v>
          </cell>
          <cell r="L745">
            <v>20</v>
          </cell>
        </row>
        <row r="746">
          <cell r="A746" t="str">
            <v>I1748</v>
          </cell>
          <cell r="B746" t="str">
            <v>ANDAMIO </v>
          </cell>
          <cell r="C746" t="str">
            <v>M2</v>
          </cell>
          <cell r="D746">
            <v>4376.3895</v>
          </cell>
          <cell r="E746">
            <v>44197</v>
          </cell>
          <cell r="F746" t="str">
            <v>VIVIENDA</v>
          </cell>
          <cell r="G746" t="str">
            <v>EQUIPOS</v>
          </cell>
          <cell r="H746" t="str">
            <v>MAQUINARIA</v>
          </cell>
          <cell r="J746" t="str">
            <v>502-0025</v>
          </cell>
          <cell r="K746">
            <v>5295.431295</v>
          </cell>
          <cell r="L746">
            <v>1</v>
          </cell>
        </row>
        <row r="747">
          <cell r="A747" t="str">
            <v>I1749</v>
          </cell>
          <cell r="B747" t="str">
            <v>PINTURA LATEX EXTERIOR ACRÍLICO</v>
          </cell>
          <cell r="C747" t="str">
            <v>LTS</v>
          </cell>
          <cell r="D747">
            <v>515.4958677685951</v>
          </cell>
          <cell r="E747">
            <v>44197</v>
          </cell>
          <cell r="F747" t="str">
            <v>VIVIENDA</v>
          </cell>
          <cell r="G747" t="str">
            <v>MATERIAL</v>
          </cell>
          <cell r="H747" t="str">
            <v>PINTURA</v>
          </cell>
          <cell r="J747" t="str">
            <v>600-127</v>
          </cell>
          <cell r="K747">
            <v>12475</v>
          </cell>
          <cell r="L747">
            <v>20</v>
          </cell>
        </row>
        <row r="748">
          <cell r="A748" t="str">
            <v>I1750</v>
          </cell>
          <cell r="B748" t="str">
            <v>PINTURA LATEX EXTERIOR LOXON</v>
          </cell>
          <cell r="C748" t="str">
            <v>LTS</v>
          </cell>
          <cell r="D748">
            <v>660.7851239669421</v>
          </cell>
          <cell r="E748">
            <v>44197</v>
          </cell>
          <cell r="F748" t="str">
            <v>VIVIENDA</v>
          </cell>
          <cell r="G748" t="str">
            <v>MATERIAL</v>
          </cell>
          <cell r="H748" t="str">
            <v>PINTURA</v>
          </cell>
          <cell r="J748" t="str">
            <v>600-128</v>
          </cell>
          <cell r="K748">
            <v>15991</v>
          </cell>
          <cell r="L748">
            <v>20</v>
          </cell>
        </row>
        <row r="749">
          <cell r="A749" t="str">
            <v>I1751</v>
          </cell>
          <cell r="B749" t="str">
            <v>DESENCOFRANTE</v>
          </cell>
          <cell r="C749" t="str">
            <v>LTS</v>
          </cell>
          <cell r="D749">
            <v>225.86776859504135</v>
          </cell>
          <cell r="E749">
            <v>44197</v>
          </cell>
          <cell r="F749" t="str">
            <v>VIVIENDA</v>
          </cell>
          <cell r="G749" t="str">
            <v>MATERIAL</v>
          </cell>
          <cell r="H749" t="str">
            <v>PRODUCTOS QUIMICOS</v>
          </cell>
          <cell r="J749" t="str">
            <v>600-059</v>
          </cell>
          <cell r="K749">
            <v>5466</v>
          </cell>
          <cell r="L749">
            <v>20</v>
          </cell>
        </row>
        <row r="750">
          <cell r="A750" t="str">
            <v>I1752</v>
          </cell>
          <cell r="B750" t="str">
            <v>FONDO BLANCO PARA MADERA</v>
          </cell>
          <cell r="C750" t="str">
            <v>LTS</v>
          </cell>
          <cell r="D750">
            <v>695.5371900826447</v>
          </cell>
          <cell r="E750">
            <v>44197</v>
          </cell>
          <cell r="F750" t="str">
            <v>VIVIENDA</v>
          </cell>
          <cell r="G750" t="str">
            <v>MATERIAL</v>
          </cell>
          <cell r="H750" t="str">
            <v>PINTURA</v>
          </cell>
          <cell r="J750" t="str">
            <v>600-137</v>
          </cell>
          <cell r="K750">
            <v>16832</v>
          </cell>
          <cell r="L750">
            <v>20</v>
          </cell>
        </row>
        <row r="751">
          <cell r="A751" t="str">
            <v>I1753</v>
          </cell>
          <cell r="B751" t="str">
            <v>ACERO ADN 420 DIAM 4,2</v>
          </cell>
          <cell r="C751" t="str">
            <v>TON</v>
          </cell>
          <cell r="D751">
            <v>182060</v>
          </cell>
          <cell r="E751">
            <v>44197</v>
          </cell>
          <cell r="F751" t="str">
            <v>VIVIENDA</v>
          </cell>
          <cell r="G751" t="str">
            <v>MATERIAL</v>
          </cell>
          <cell r="H751" t="str">
            <v>ACERO</v>
          </cell>
          <cell r="J751" t="str">
            <v>700-001</v>
          </cell>
          <cell r="K751">
            <v>220292.6</v>
          </cell>
          <cell r="L751">
            <v>1</v>
          </cell>
        </row>
        <row r="752">
          <cell r="A752" t="str">
            <v>I1754</v>
          </cell>
          <cell r="B752" t="str">
            <v>BARNIZ POLIURETÁNICO TRANSPARENTE PARA MADERAS</v>
          </cell>
          <cell r="C752" t="str">
            <v>LTS</v>
          </cell>
          <cell r="D752">
            <v>467.1900826446281</v>
          </cell>
          <cell r="E752">
            <v>44197</v>
          </cell>
          <cell r="F752" t="str">
            <v>VIVIENDA</v>
          </cell>
          <cell r="G752" t="str">
            <v>MATERIAL</v>
          </cell>
          <cell r="H752" t="str">
            <v>PINTURA</v>
          </cell>
          <cell r="J752" t="str">
            <v>600-138</v>
          </cell>
          <cell r="K752">
            <v>11306</v>
          </cell>
          <cell r="L752">
            <v>20</v>
          </cell>
        </row>
        <row r="753">
          <cell r="A753" t="str">
            <v>I1755</v>
          </cell>
          <cell r="B753" t="str">
            <v>CERAMICA PIEDRA BASALTO ACERO CORTINES 30X45</v>
          </cell>
          <cell r="C753" t="str">
            <v>M2</v>
          </cell>
          <cell r="D753">
            <v>575.2066115702479</v>
          </cell>
          <cell r="E753">
            <v>44197</v>
          </cell>
          <cell r="F753" t="str">
            <v>VIVIENDA</v>
          </cell>
          <cell r="G753" t="str">
            <v>MATERIAL</v>
          </cell>
          <cell r="H753" t="str">
            <v>CERÁMICOS</v>
          </cell>
          <cell r="J753" t="str">
            <v>600-090</v>
          </cell>
          <cell r="K753">
            <v>696</v>
          </cell>
          <cell r="L753">
            <v>1</v>
          </cell>
        </row>
        <row r="754">
          <cell r="A754" t="str">
            <v>I1756</v>
          </cell>
          <cell r="B754" t="str">
            <v>VIGUETA PRETENSADA LUZ 3,60 M</v>
          </cell>
          <cell r="C754" t="str">
            <v>U</v>
          </cell>
          <cell r="D754">
            <v>1444.190082644628</v>
          </cell>
          <cell r="E754">
            <v>44197</v>
          </cell>
          <cell r="F754" t="str">
            <v>CODIMAT</v>
          </cell>
          <cell r="G754" t="str">
            <v>MATERIAL</v>
          </cell>
          <cell r="H754" t="str">
            <v>VIGUETAS</v>
          </cell>
          <cell r="J754" t="str">
            <v>02876</v>
          </cell>
          <cell r="K754">
            <v>1747.47</v>
          </cell>
          <cell r="L754">
            <v>1</v>
          </cell>
        </row>
        <row r="755">
          <cell r="A755" t="str">
            <v>I1757</v>
          </cell>
          <cell r="B755" t="str">
            <v>LADRILLO HUECO PARA LOSA 11X42X25</v>
          </cell>
          <cell r="C755" t="str">
            <v>U</v>
          </cell>
          <cell r="D755">
            <v>86.5902479338843</v>
          </cell>
          <cell r="E755">
            <v>44197</v>
          </cell>
          <cell r="F755" t="str">
            <v>ABELSON</v>
          </cell>
          <cell r="G755" t="str">
            <v>MATERIAL</v>
          </cell>
          <cell r="H755" t="str">
            <v>LADRILLO</v>
          </cell>
          <cell r="J755" t="str">
            <v>0000102</v>
          </cell>
          <cell r="K755">
            <v>104774.2</v>
          </cell>
          <cell r="L755">
            <v>1000</v>
          </cell>
        </row>
        <row r="756">
          <cell r="A756" t="str">
            <v>I1758</v>
          </cell>
          <cell r="B756" t="str">
            <v>TOSCA PUESTA EN OBRA</v>
          </cell>
          <cell r="C756" t="str">
            <v>M3</v>
          </cell>
          <cell r="D756">
            <v>1061.9834710743803</v>
          </cell>
          <cell r="E756">
            <v>44197</v>
          </cell>
          <cell r="F756" t="str">
            <v>VIVIENDA</v>
          </cell>
          <cell r="G756" t="str">
            <v>MATERIAL</v>
          </cell>
          <cell r="H756" t="str">
            <v>ARIDO</v>
          </cell>
          <cell r="J756" t="str">
            <v>600-060</v>
          </cell>
          <cell r="K756">
            <v>1285</v>
          </cell>
          <cell r="L756">
            <v>1</v>
          </cell>
        </row>
        <row r="757">
          <cell r="A757" t="str">
            <v>I1759</v>
          </cell>
          <cell r="B757" t="str">
            <v>LADRILLO DE VIDRIO</v>
          </cell>
          <cell r="C757" t="str">
            <v>U</v>
          </cell>
          <cell r="D757">
            <v>1103.595041322314</v>
          </cell>
          <cell r="E757">
            <v>44197</v>
          </cell>
          <cell r="F757" t="str">
            <v>CODIMAT</v>
          </cell>
          <cell r="G757" t="str">
            <v>MATERIAL</v>
          </cell>
          <cell r="H757" t="str">
            <v>LADRILLO</v>
          </cell>
          <cell r="J757" t="str">
            <v>11601</v>
          </cell>
          <cell r="K757">
            <v>1335.35</v>
          </cell>
          <cell r="L757">
            <v>1</v>
          </cell>
        </row>
        <row r="758">
          <cell r="A758" t="str">
            <v>I1760</v>
          </cell>
          <cell r="B758" t="str">
            <v>AWADUCT PPN CODO a 90 Ø160</v>
          </cell>
          <cell r="C758" t="str">
            <v>U</v>
          </cell>
          <cell r="D758">
            <v>1787.7851239669421</v>
          </cell>
          <cell r="E758">
            <v>44197</v>
          </cell>
          <cell r="F758" t="str">
            <v>ABELSON</v>
          </cell>
          <cell r="G758" t="str">
            <v>MATERIAL</v>
          </cell>
          <cell r="H758" t="str">
            <v>INST. CLOACAL</v>
          </cell>
          <cell r="J758" t="str">
            <v>7910521</v>
          </cell>
          <cell r="K758">
            <v>2163.22</v>
          </cell>
          <cell r="L758">
            <v>1</v>
          </cell>
        </row>
        <row r="759">
          <cell r="A759" t="str">
            <v>I1761</v>
          </cell>
          <cell r="B759" t="str">
            <v>LADRILLO COMUN 1/2 MAQUINA "ELEGIDO"</v>
          </cell>
          <cell r="C759" t="str">
            <v>U</v>
          </cell>
          <cell r="D759">
            <v>25.934677685950412</v>
          </cell>
          <cell r="E759">
            <v>44197</v>
          </cell>
          <cell r="F759" t="str">
            <v>ABELSON</v>
          </cell>
          <cell r="G759" t="str">
            <v>MATERIAL</v>
          </cell>
          <cell r="H759" t="str">
            <v>LADRILLO</v>
          </cell>
          <cell r="J759" t="str">
            <v>0000097</v>
          </cell>
          <cell r="K759">
            <v>31380.96</v>
          </cell>
          <cell r="L759">
            <v>1000</v>
          </cell>
        </row>
        <row r="760">
          <cell r="A760" t="str">
            <v>I1762</v>
          </cell>
          <cell r="B760" t="str">
            <v>FILM DE POLIETILENO 200MC</v>
          </cell>
          <cell r="C760" t="str">
            <v>M2</v>
          </cell>
          <cell r="D760">
            <v>41.11636363636364</v>
          </cell>
          <cell r="E760">
            <v>44197</v>
          </cell>
          <cell r="F760" t="str">
            <v>CODIMAT</v>
          </cell>
          <cell r="G760" t="str">
            <v>MATERIAL</v>
          </cell>
          <cell r="H760" t="str">
            <v>AISLACIONES</v>
          </cell>
          <cell r="J760" t="str">
            <v>26226</v>
          </cell>
          <cell r="K760">
            <v>7462.62</v>
          </cell>
          <cell r="L760">
            <v>150</v>
          </cell>
        </row>
        <row r="761">
          <cell r="A761" t="str">
            <v>I1763</v>
          </cell>
          <cell r="B761" t="str">
            <v>LADRILLO HUECO PORTANTE 18x19x33</v>
          </cell>
          <cell r="C761" t="str">
            <v>U</v>
          </cell>
          <cell r="D761">
            <v>93.22266115702479</v>
          </cell>
          <cell r="E761">
            <v>44197</v>
          </cell>
          <cell r="F761" t="str">
            <v>ABELSON</v>
          </cell>
          <cell r="G761" t="str">
            <v>MATERIAL</v>
          </cell>
          <cell r="H761" t="str">
            <v>LADRILLO</v>
          </cell>
          <cell r="J761" t="str">
            <v>0000095</v>
          </cell>
          <cell r="K761">
            <v>112799.42</v>
          </cell>
          <cell r="L761">
            <v>1000</v>
          </cell>
        </row>
        <row r="762">
          <cell r="A762" t="str">
            <v>I1764</v>
          </cell>
          <cell r="B762" t="str">
            <v>LADRILLO HUECO PORTANTE 12x19x33</v>
          </cell>
          <cell r="C762" t="str">
            <v>U</v>
          </cell>
          <cell r="D762">
            <v>74.89089256198346</v>
          </cell>
          <cell r="E762">
            <v>44197</v>
          </cell>
          <cell r="F762" t="str">
            <v>ABELSON</v>
          </cell>
          <cell r="G762" t="str">
            <v>MATERIAL</v>
          </cell>
          <cell r="H762" t="str">
            <v>LADRILLO</v>
          </cell>
          <cell r="J762" t="str">
            <v>0000094</v>
          </cell>
          <cell r="K762">
            <v>90617.98</v>
          </cell>
          <cell r="L762">
            <v>1000</v>
          </cell>
        </row>
        <row r="763">
          <cell r="A763" t="str">
            <v>I1765</v>
          </cell>
          <cell r="B763" t="str">
            <v>AWADUCT PPN P.PATIO 7 ENT. C/SIFON DESMONTABLE</v>
          </cell>
          <cell r="C763" t="str">
            <v>U</v>
          </cell>
          <cell r="D763">
            <v>556.2314049586777</v>
          </cell>
          <cell r="E763">
            <v>44197</v>
          </cell>
          <cell r="F763" t="str">
            <v>ABELSON</v>
          </cell>
          <cell r="G763" t="str">
            <v>MATERIAL</v>
          </cell>
          <cell r="H763" t="str">
            <v>INST. CLOACAL</v>
          </cell>
          <cell r="J763" t="str">
            <v>7910615</v>
          </cell>
          <cell r="K763">
            <v>673.04</v>
          </cell>
          <cell r="L763">
            <v>1</v>
          </cell>
        </row>
        <row r="764">
          <cell r="A764" t="str">
            <v>I1766</v>
          </cell>
          <cell r="B764" t="str">
            <v>BLOQUE DE CEMENTO 20x20x40</v>
          </cell>
          <cell r="C764" t="str">
            <v>U</v>
          </cell>
          <cell r="D764">
            <v>80.3</v>
          </cell>
          <cell r="E764">
            <v>44197</v>
          </cell>
          <cell r="F764" t="str">
            <v>VIVIENDA</v>
          </cell>
          <cell r="G764" t="str">
            <v>MATERIAL</v>
          </cell>
          <cell r="H764" t="str">
            <v>LADRILLO</v>
          </cell>
          <cell r="J764" t="str">
            <v>700-050</v>
          </cell>
          <cell r="K764">
            <v>97.163</v>
          </cell>
          <cell r="L764">
            <v>1</v>
          </cell>
        </row>
        <row r="765">
          <cell r="A765" t="str">
            <v>I1767</v>
          </cell>
          <cell r="B765" t="str">
            <v>BLOQUE RETAK 20x25x50</v>
          </cell>
          <cell r="C765" t="str">
            <v>U</v>
          </cell>
          <cell r="D765">
            <v>338.01652892561987</v>
          </cell>
          <cell r="E765">
            <v>44197</v>
          </cell>
          <cell r="F765" t="str">
            <v>VIVIENDA</v>
          </cell>
          <cell r="G765" t="str">
            <v>MATERIAL</v>
          </cell>
          <cell r="H765" t="str">
            <v>LADRILLO</v>
          </cell>
          <cell r="J765" t="str">
            <v>036-0404</v>
          </cell>
          <cell r="K765">
            <v>409</v>
          </cell>
          <cell r="L765">
            <v>1</v>
          </cell>
        </row>
        <row r="766">
          <cell r="A766" t="str">
            <v>I1768</v>
          </cell>
          <cell r="B766" t="str">
            <v>MORTERO RETAK</v>
          </cell>
          <cell r="C766" t="str">
            <v>KG</v>
          </cell>
          <cell r="D766">
            <v>28.62258953168044</v>
          </cell>
          <cell r="E766">
            <v>44197</v>
          </cell>
          <cell r="F766" t="str">
            <v>VIVIENDA</v>
          </cell>
          <cell r="G766" t="str">
            <v>MATERIAL</v>
          </cell>
          <cell r="H766" t="str">
            <v>AGLOMERANTES</v>
          </cell>
          <cell r="J766" t="str">
            <v>094-0200</v>
          </cell>
          <cell r="K766">
            <v>1039</v>
          </cell>
          <cell r="L766">
            <v>30</v>
          </cell>
        </row>
        <row r="767">
          <cell r="A767" t="str">
            <v>I1769</v>
          </cell>
          <cell r="B767" t="str">
            <v>LANA DE VIDRIO (ROLLO) E:70MM</v>
          </cell>
          <cell r="C767" t="str">
            <v>M2</v>
          </cell>
          <cell r="D767">
            <v>519.204280567917</v>
          </cell>
          <cell r="E767">
            <v>44197</v>
          </cell>
          <cell r="F767" t="str">
            <v>CODIMAT</v>
          </cell>
          <cell r="G767" t="str">
            <v>MATERIAL</v>
          </cell>
          <cell r="H767" t="str">
            <v>AISLACIONES</v>
          </cell>
          <cell r="J767" t="str">
            <v>28176</v>
          </cell>
          <cell r="K767">
            <v>3920.2</v>
          </cell>
          <cell r="L767">
            <v>6.24</v>
          </cell>
        </row>
        <row r="768">
          <cell r="A768" t="str">
            <v>I1770</v>
          </cell>
          <cell r="B768" t="str">
            <v>PLACA ROCA DE YESO COMUN (120X240X1,25)</v>
          </cell>
          <cell r="C768" t="str">
            <v>U</v>
          </cell>
          <cell r="D768">
            <v>569.59</v>
          </cell>
          <cell r="E768">
            <v>44197</v>
          </cell>
          <cell r="F768" t="str">
            <v>VIVIENDA</v>
          </cell>
          <cell r="G768" t="str">
            <v>MATERIAL</v>
          </cell>
          <cell r="H768" t="str">
            <v>CORRALON</v>
          </cell>
          <cell r="J768" t="str">
            <v>094-0360</v>
          </cell>
          <cell r="K768">
            <v>689.2039</v>
          </cell>
          <cell r="L768">
            <v>1</v>
          </cell>
        </row>
        <row r="769">
          <cell r="A769" t="str">
            <v>I1771</v>
          </cell>
          <cell r="B769" t="str">
            <v>PLACA ROCA DE YESO COMUN (120X240X1,50)</v>
          </cell>
          <cell r="C769" t="str">
            <v>U</v>
          </cell>
          <cell r="D769">
            <v>670.52</v>
          </cell>
          <cell r="E769">
            <v>44197</v>
          </cell>
          <cell r="F769" t="str">
            <v>VIVIENDA</v>
          </cell>
          <cell r="G769" t="str">
            <v>MATERIAL</v>
          </cell>
          <cell r="H769" t="str">
            <v>CORRALON</v>
          </cell>
          <cell r="J769" t="str">
            <v>094-0365</v>
          </cell>
          <cell r="K769">
            <v>811.3291999999999</v>
          </cell>
          <cell r="L769">
            <v>1</v>
          </cell>
        </row>
        <row r="770">
          <cell r="A770" t="str">
            <v>I1772</v>
          </cell>
          <cell r="B770" t="str">
            <v>PLACA ROCA DE YESO ROJA (120X240X1,25)</v>
          </cell>
          <cell r="C770" t="str">
            <v>U</v>
          </cell>
          <cell r="D770">
            <v>876.76</v>
          </cell>
          <cell r="E770">
            <v>44197</v>
          </cell>
          <cell r="F770" t="str">
            <v>VIVIENDA</v>
          </cell>
          <cell r="G770" t="str">
            <v>MATERIAL</v>
          </cell>
          <cell r="H770" t="str">
            <v>CORRALON</v>
          </cell>
          <cell r="J770" t="str">
            <v>094-0370</v>
          </cell>
          <cell r="K770">
            <v>1060.8796</v>
          </cell>
          <cell r="L770">
            <v>1</v>
          </cell>
        </row>
        <row r="771">
          <cell r="A771" t="str">
            <v>I1773</v>
          </cell>
          <cell r="B771" t="str">
            <v>COMPRESOR 7M3 SULLAIR</v>
          </cell>
          <cell r="C771" t="str">
            <v>HS</v>
          </cell>
          <cell r="D771">
            <v>2118.54</v>
          </cell>
          <cell r="E771">
            <v>44197</v>
          </cell>
          <cell r="F771" t="str">
            <v>EQUIPOS</v>
          </cell>
          <cell r="G771" t="str">
            <v>EQUIPOS</v>
          </cell>
          <cell r="H771" t="str">
            <v>MAQUINARIA</v>
          </cell>
          <cell r="J771" t="str">
            <v>eq45</v>
          </cell>
          <cell r="K771">
            <v>2563.4334</v>
          </cell>
          <cell r="L771">
            <v>1</v>
          </cell>
        </row>
        <row r="772">
          <cell r="A772" t="str">
            <v>I1774</v>
          </cell>
          <cell r="B772" t="str">
            <v>MARTILLO ELECTRICO 10KG</v>
          </cell>
          <cell r="C772" t="str">
            <v>DIA</v>
          </cell>
          <cell r="D772">
            <v>3283.0519710928097</v>
          </cell>
          <cell r="E772">
            <v>44197</v>
          </cell>
          <cell r="F772" t="str">
            <v>EQUIPOS</v>
          </cell>
          <cell r="G772" t="str">
            <v>EQUIPOS</v>
          </cell>
          <cell r="H772" t="str">
            <v>MAQUINARIA</v>
          </cell>
          <cell r="J772" t="str">
            <v>eq64</v>
          </cell>
          <cell r="K772">
            <v>496.56161062778745</v>
          </cell>
          <cell r="L772">
            <v>0.125</v>
          </cell>
        </row>
        <row r="773">
          <cell r="A773" t="str">
            <v>I1775</v>
          </cell>
          <cell r="B773" t="str">
            <v>MULTIFUNCION DE 46HP</v>
          </cell>
          <cell r="C773" t="str">
            <v>HS</v>
          </cell>
          <cell r="D773">
            <v>2432.92</v>
          </cell>
          <cell r="E773">
            <v>44197</v>
          </cell>
          <cell r="F773" t="str">
            <v>EQUIPOS</v>
          </cell>
          <cell r="G773" t="str">
            <v>EQUIPOS</v>
          </cell>
          <cell r="H773" t="str">
            <v>MAQUINARIA</v>
          </cell>
          <cell r="J773" t="str">
            <v>eq43</v>
          </cell>
          <cell r="K773">
            <v>2943.8332</v>
          </cell>
          <cell r="L773">
            <v>1</v>
          </cell>
        </row>
        <row r="774">
          <cell r="A774" t="str">
            <v>I1776</v>
          </cell>
          <cell r="B774" t="str">
            <v>CAMION 6M3 120HP</v>
          </cell>
          <cell r="C774" t="str">
            <v>HS</v>
          </cell>
          <cell r="D774">
            <v>2651.16</v>
          </cell>
          <cell r="E774">
            <v>44197</v>
          </cell>
          <cell r="F774" t="str">
            <v>EQUIPOS</v>
          </cell>
          <cell r="G774" t="str">
            <v>EQUIPOS</v>
          </cell>
          <cell r="H774" t="str">
            <v>MAQUINARIA</v>
          </cell>
          <cell r="J774" t="str">
            <v>eq15</v>
          </cell>
          <cell r="K774">
            <v>3207.9035999999996</v>
          </cell>
          <cell r="L774">
            <v>1</v>
          </cell>
        </row>
        <row r="775">
          <cell r="A775" t="str">
            <v>I1777</v>
          </cell>
          <cell r="B775" t="str">
            <v>VOLQUETE ALQUILER CAPACIDAD 5,50M3</v>
          </cell>
          <cell r="C775" t="str">
            <v>U</v>
          </cell>
          <cell r="D775">
            <v>4063.5</v>
          </cell>
          <cell r="E775">
            <v>44197</v>
          </cell>
          <cell r="F775" t="str">
            <v>VIVIENDA</v>
          </cell>
          <cell r="G775" t="str">
            <v>SUBCONTRATO</v>
          </cell>
          <cell r="H775" t="str">
            <v>TRANSPORTE</v>
          </cell>
          <cell r="J775" t="str">
            <v>600-095</v>
          </cell>
          <cell r="K775">
            <v>4916.835</v>
          </cell>
          <cell r="L775">
            <v>1</v>
          </cell>
        </row>
        <row r="776">
          <cell r="A776" t="str">
            <v>I1778</v>
          </cell>
          <cell r="B776" t="str">
            <v>OFICIAL MAQUINISTA ESPECIALIZADO</v>
          </cell>
          <cell r="C776" t="str">
            <v>HS</v>
          </cell>
          <cell r="D776">
            <v>773.9120550572727</v>
          </cell>
          <cell r="E776">
            <v>44197</v>
          </cell>
          <cell r="F776" t="str">
            <v>MO</v>
          </cell>
          <cell r="G776" t="str">
            <v>MANO OBRA</v>
          </cell>
          <cell r="H776" t="str">
            <v>MANO DE OBRA</v>
          </cell>
          <cell r="K776">
            <v>773.9120550572727</v>
          </cell>
        </row>
        <row r="777">
          <cell r="A777" t="str">
            <v>I1779</v>
          </cell>
          <cell r="B777" t="str">
            <v>LAVATORIO FERRUM BARI</v>
          </cell>
          <cell r="C777" t="str">
            <v>U</v>
          </cell>
          <cell r="D777">
            <v>8881.479338842975</v>
          </cell>
          <cell r="E777">
            <v>44197</v>
          </cell>
          <cell r="F777" t="str">
            <v>ABELSON</v>
          </cell>
          <cell r="G777" t="str">
            <v>MATERIAL</v>
          </cell>
          <cell r="H777" t="str">
            <v>SANITARIOS</v>
          </cell>
          <cell r="J777" t="str">
            <v>7074022</v>
          </cell>
          <cell r="K777">
            <v>10746.59</v>
          </cell>
          <cell r="L777">
            <v>1</v>
          </cell>
        </row>
        <row r="778">
          <cell r="A778" t="str">
            <v>I1780</v>
          </cell>
          <cell r="B778" t="str">
            <v>FRESADORA</v>
          </cell>
          <cell r="C778" t="str">
            <v>M2</v>
          </cell>
          <cell r="D778">
            <v>263.978</v>
          </cell>
          <cell r="E778">
            <v>44197</v>
          </cell>
          <cell r="F778" t="str">
            <v>EQUIPOS</v>
          </cell>
          <cell r="G778" t="str">
            <v>EQUIPOS</v>
          </cell>
          <cell r="H778" t="str">
            <v>MAQUINARIA</v>
          </cell>
          <cell r="J778" t="str">
            <v>EQ30</v>
          </cell>
          <cell r="K778">
            <v>31941.338</v>
          </cell>
          <cell r="L778">
            <v>100</v>
          </cell>
        </row>
        <row r="779">
          <cell r="A779" t="str">
            <v>I1781</v>
          </cell>
          <cell r="B779" t="str">
            <v>APISONADOR 5,5 HP</v>
          </cell>
          <cell r="C779" t="str">
            <v>HS</v>
          </cell>
          <cell r="D779">
            <v>357.19000000000005</v>
          </cell>
          <cell r="E779">
            <v>44197</v>
          </cell>
          <cell r="F779" t="str">
            <v>EQUIPOS</v>
          </cell>
          <cell r="G779" t="str">
            <v>EQUIPOS</v>
          </cell>
          <cell r="H779" t="str">
            <v>MAQUINARIA</v>
          </cell>
          <cell r="J779" t="str">
            <v>eq48</v>
          </cell>
          <cell r="K779">
            <v>432.19990000000007</v>
          </cell>
          <cell r="L779">
            <v>1</v>
          </cell>
        </row>
        <row r="780">
          <cell r="A780" t="str">
            <v>I1782</v>
          </cell>
          <cell r="B780" t="str">
            <v>CASCOTE DE LADRILLO LIMPIO</v>
          </cell>
          <cell r="C780" t="str">
            <v>M3</v>
          </cell>
          <cell r="D780">
            <v>1822.314049586777</v>
          </cell>
          <cell r="E780">
            <v>44197</v>
          </cell>
          <cell r="F780" t="str">
            <v>ABELSON</v>
          </cell>
          <cell r="G780" t="str">
            <v>MATERIAL</v>
          </cell>
          <cell r="H780" t="str">
            <v>ARIDO</v>
          </cell>
          <cell r="J780" t="str">
            <v>0000040</v>
          </cell>
          <cell r="K780">
            <v>2205</v>
          </cell>
          <cell r="L780">
            <v>1</v>
          </cell>
        </row>
        <row r="781">
          <cell r="A781" t="str">
            <v>I1783</v>
          </cell>
          <cell r="B781" t="str">
            <v>MALLA DE ACERO Q92 4,2MM 6M X 2,15</v>
          </cell>
          <cell r="C781" t="str">
            <v>U</v>
          </cell>
          <cell r="D781">
            <v>8775</v>
          </cell>
          <cell r="E781">
            <v>44197</v>
          </cell>
          <cell r="F781" t="str">
            <v>VIVIENDA</v>
          </cell>
          <cell r="G781" t="str">
            <v>MATERIAL</v>
          </cell>
          <cell r="H781" t="str">
            <v>ACERO</v>
          </cell>
          <cell r="J781" t="str">
            <v>700-010</v>
          </cell>
          <cell r="K781">
            <v>10617.75</v>
          </cell>
          <cell r="L781">
            <v>1</v>
          </cell>
        </row>
        <row r="782">
          <cell r="A782" t="str">
            <v>I1786</v>
          </cell>
          <cell r="B782" t="str">
            <v>HORMIGÓN ELABORADO H30 AS 15</v>
          </cell>
          <cell r="C782" t="str">
            <v>M3</v>
          </cell>
          <cell r="D782">
            <v>7540</v>
          </cell>
          <cell r="E782">
            <v>44197</v>
          </cell>
          <cell r="F782" t="str">
            <v>VIVIENDA</v>
          </cell>
          <cell r="G782" t="str">
            <v>MATERIAL</v>
          </cell>
          <cell r="H782" t="str">
            <v>HORMIGON</v>
          </cell>
          <cell r="J782" t="str">
            <v>544-0160</v>
          </cell>
          <cell r="K782">
            <v>9123.4</v>
          </cell>
          <cell r="L782">
            <v>1</v>
          </cell>
        </row>
        <row r="783">
          <cell r="A783" t="str">
            <v>I1787</v>
          </cell>
          <cell r="B783" t="str">
            <v>HORMIGÓN ELABORADO H8 AS 15</v>
          </cell>
          <cell r="C783" t="str">
            <v>M3</v>
          </cell>
          <cell r="D783">
            <v>6790</v>
          </cell>
          <cell r="E783">
            <v>44197</v>
          </cell>
          <cell r="F783" t="str">
            <v>VIVIENDA</v>
          </cell>
          <cell r="G783" t="str">
            <v>MATERIAL</v>
          </cell>
          <cell r="H783" t="str">
            <v>HORMIGON</v>
          </cell>
          <cell r="J783" t="str">
            <v>544-0090</v>
          </cell>
          <cell r="K783">
            <v>8215.9</v>
          </cell>
          <cell r="L783">
            <v>1</v>
          </cell>
        </row>
        <row r="784">
          <cell r="A784" t="str">
            <v>I1788</v>
          </cell>
          <cell r="B784" t="str">
            <v>BIDET FERRUM BARI</v>
          </cell>
          <cell r="C784" t="str">
            <v>U</v>
          </cell>
          <cell r="D784">
            <v>10327.826446280993</v>
          </cell>
          <cell r="E784">
            <v>44197</v>
          </cell>
          <cell r="F784" t="str">
            <v>ABELSON</v>
          </cell>
          <cell r="G784" t="str">
            <v>MATERIAL</v>
          </cell>
          <cell r="H784" t="str">
            <v>SANITARIOS</v>
          </cell>
          <cell r="J784" t="str">
            <v>7074002</v>
          </cell>
          <cell r="K784">
            <v>12496.67</v>
          </cell>
          <cell r="L784">
            <v>1</v>
          </cell>
        </row>
        <row r="785">
          <cell r="A785" t="str">
            <v>I1789</v>
          </cell>
          <cell r="B785" t="str">
            <v>BAÑERA FERRUM BL15S</v>
          </cell>
          <cell r="C785" t="str">
            <v>U</v>
          </cell>
          <cell r="D785" t="e">
            <v>#N/A</v>
          </cell>
          <cell r="E785" t="str">
            <v>VERIFICAR</v>
          </cell>
          <cell r="F785" t="str">
            <v>CODIMAT</v>
          </cell>
          <cell r="G785" t="str">
            <v>MATERIAL</v>
          </cell>
          <cell r="H785" t="str">
            <v>SANITARIOS</v>
          </cell>
          <cell r="J785" t="str">
            <v>01102</v>
          </cell>
          <cell r="K785" t="e">
            <v>#N/A</v>
          </cell>
          <cell r="L785">
            <v>1</v>
          </cell>
        </row>
        <row r="786">
          <cell r="A786" t="str">
            <v>I1790</v>
          </cell>
          <cell r="B786" t="str">
            <v>COMPACTADOR AUTOPROPULSADO</v>
          </cell>
          <cell r="C786" t="str">
            <v>HS</v>
          </cell>
          <cell r="D786">
            <v>4799.22</v>
          </cell>
          <cell r="E786">
            <v>44197</v>
          </cell>
          <cell r="F786" t="str">
            <v>EQUIPOS</v>
          </cell>
          <cell r="G786" t="str">
            <v>EQUIPOS</v>
          </cell>
          <cell r="H786" t="str">
            <v>MAQUINARIA</v>
          </cell>
          <cell r="J786" t="str">
            <v>EQ23</v>
          </cell>
          <cell r="K786">
            <v>5807.0562</v>
          </cell>
          <cell r="L786">
            <v>1</v>
          </cell>
        </row>
        <row r="787">
          <cell r="A787" t="str">
            <v>I1791</v>
          </cell>
          <cell r="B787" t="str">
            <v>ASFALTO SÓLIDO EN PANES</v>
          </cell>
          <cell r="C787" t="str">
            <v>KG</v>
          </cell>
          <cell r="D787">
            <v>102.26475</v>
          </cell>
          <cell r="E787">
            <v>44197</v>
          </cell>
          <cell r="F787" t="str">
            <v>VIVIENDA</v>
          </cell>
          <cell r="G787" t="str">
            <v>MATERIAL</v>
          </cell>
          <cell r="H787" t="str">
            <v>MATERIAL</v>
          </cell>
          <cell r="J787" t="str">
            <v>348-0240</v>
          </cell>
          <cell r="K787">
            <v>123.7403475</v>
          </cell>
          <cell r="L787">
            <v>1</v>
          </cell>
        </row>
        <row r="788">
          <cell r="A788" t="str">
            <v>I1792</v>
          </cell>
          <cell r="B788" t="str">
            <v>ASFASOL</v>
          </cell>
          <cell r="C788" t="str">
            <v>KG</v>
          </cell>
          <cell r="D788">
            <v>61.35763095</v>
          </cell>
          <cell r="E788">
            <v>44197</v>
          </cell>
          <cell r="F788" t="str">
            <v>VIVIENDA</v>
          </cell>
          <cell r="G788" t="str">
            <v>MATERIAL</v>
          </cell>
          <cell r="H788" t="str">
            <v>MATERIAL</v>
          </cell>
          <cell r="J788" t="str">
            <v>348-0402</v>
          </cell>
          <cell r="K788">
            <v>14848.5466899</v>
          </cell>
          <cell r="L788">
            <v>200</v>
          </cell>
        </row>
        <row r="789">
          <cell r="A789" t="str">
            <v>I1793</v>
          </cell>
          <cell r="B789" t="str">
            <v>ESPEJO FLOAT 4mm</v>
          </cell>
          <cell r="C789" t="str">
            <v>M2</v>
          </cell>
          <cell r="D789">
            <v>1983.4710743801654</v>
          </cell>
          <cell r="E789">
            <v>44197</v>
          </cell>
          <cell r="F789" t="str">
            <v>VIVIENDA</v>
          </cell>
          <cell r="G789" t="str">
            <v>MATERIAL</v>
          </cell>
          <cell r="H789" t="str">
            <v>CORRALON</v>
          </cell>
          <cell r="J789" t="str">
            <v>600-091</v>
          </cell>
          <cell r="K789">
            <v>2400</v>
          </cell>
          <cell r="L789">
            <v>1</v>
          </cell>
        </row>
        <row r="790">
          <cell r="A790" t="str">
            <v>I1794</v>
          </cell>
          <cell r="B790" t="str">
            <v>HORMIGÓN ELABORADO H17 AS 15</v>
          </cell>
          <cell r="C790" t="str">
            <v>M3</v>
          </cell>
          <cell r="D790">
            <v>7130</v>
          </cell>
          <cell r="E790">
            <v>44197</v>
          </cell>
          <cell r="F790" t="str">
            <v>VIVIENDA</v>
          </cell>
          <cell r="G790" t="str">
            <v>MATERIAL</v>
          </cell>
          <cell r="H790" t="str">
            <v>HORMIGON</v>
          </cell>
          <cell r="J790" t="str">
            <v>544-0110</v>
          </cell>
          <cell r="K790">
            <v>8627.3</v>
          </cell>
          <cell r="L790">
            <v>1</v>
          </cell>
        </row>
        <row r="791">
          <cell r="A791" t="str">
            <v>I1795</v>
          </cell>
          <cell r="B791" t="str">
            <v>ADOQUINES GRANITULLO 6X6</v>
          </cell>
          <cell r="C791" t="str">
            <v>M2</v>
          </cell>
          <cell r="D791">
            <v>1327.41</v>
          </cell>
          <cell r="E791">
            <v>44197</v>
          </cell>
          <cell r="F791" t="str">
            <v>VIVIENDA</v>
          </cell>
          <cell r="G791" t="str">
            <v>MATERIAL</v>
          </cell>
          <cell r="H791" t="str">
            <v>ARIDO</v>
          </cell>
          <cell r="J791" t="str">
            <v>196-3355</v>
          </cell>
          <cell r="K791">
            <v>1606.1661000000001</v>
          </cell>
          <cell r="L791">
            <v>1</v>
          </cell>
        </row>
        <row r="792">
          <cell r="A792" t="str">
            <v>I1796</v>
          </cell>
          <cell r="B792" t="str">
            <v>GARDEN BLOCK O SIMILAR 60 x 40 x 9 PARA TRÁNSITO VEHICULAR</v>
          </cell>
          <cell r="C792" t="str">
            <v>M2</v>
          </cell>
          <cell r="D792">
            <v>826.245</v>
          </cell>
          <cell r="E792">
            <v>44197</v>
          </cell>
          <cell r="F792" t="str">
            <v>VIVIENDA</v>
          </cell>
          <cell r="G792" t="str">
            <v>MATERIAL</v>
          </cell>
          <cell r="H792" t="str">
            <v>CORRALON</v>
          </cell>
          <cell r="J792" t="str">
            <v>196-4550</v>
          </cell>
          <cell r="K792">
            <v>999.75645</v>
          </cell>
          <cell r="L792">
            <v>1</v>
          </cell>
        </row>
        <row r="793">
          <cell r="A793" t="str">
            <v>I1797</v>
          </cell>
          <cell r="B793" t="str">
            <v>MORTERO DRENANTE (capa superior)</v>
          </cell>
          <cell r="C793" t="str">
            <v>M2</v>
          </cell>
          <cell r="D793">
            <v>4900.068917987595</v>
          </cell>
          <cell r="E793">
            <v>44197</v>
          </cell>
          <cell r="F793" t="str">
            <v>VIVIENDA</v>
          </cell>
          <cell r="G793" t="str">
            <v>MATERIAL</v>
          </cell>
          <cell r="H793" t="str">
            <v>CORRALON</v>
          </cell>
          <cell r="J793" t="str">
            <v>600-061</v>
          </cell>
          <cell r="K793">
            <v>5929.08339076499</v>
          </cell>
          <cell r="L793">
            <v>1</v>
          </cell>
        </row>
        <row r="794">
          <cell r="A794" t="str">
            <v>I1798</v>
          </cell>
          <cell r="B794" t="str">
            <v>BLOQUE BLOKRET MODELO UNIKRET ESP 8</v>
          </cell>
          <cell r="C794" t="str">
            <v>M2</v>
          </cell>
          <cell r="D794">
            <v>950</v>
          </cell>
          <cell r="E794">
            <v>44197</v>
          </cell>
          <cell r="F794" t="str">
            <v>VIVIENDA</v>
          </cell>
          <cell r="G794" t="str">
            <v>MATERIAL</v>
          </cell>
          <cell r="H794" t="str">
            <v>CORRALON</v>
          </cell>
          <cell r="J794" t="str">
            <v>600-062</v>
          </cell>
          <cell r="K794">
            <v>1149.5</v>
          </cell>
          <cell r="L794">
            <v>1</v>
          </cell>
        </row>
        <row r="795">
          <cell r="A795" t="str">
            <v>I1799</v>
          </cell>
          <cell r="B795" t="str">
            <v>BLOQUE BLOKRET MODELO UNIKRET ESP 8 COLOR VERDE</v>
          </cell>
          <cell r="C795" t="str">
            <v>M2</v>
          </cell>
          <cell r="D795">
            <v>1250</v>
          </cell>
          <cell r="E795">
            <v>44197</v>
          </cell>
          <cell r="F795" t="str">
            <v>VIVIENDA</v>
          </cell>
          <cell r="G795" t="str">
            <v>MATERIAL</v>
          </cell>
          <cell r="H795" t="str">
            <v>CORRALON</v>
          </cell>
          <cell r="J795" t="str">
            <v>600-063</v>
          </cell>
          <cell r="K795">
            <v>1512.5</v>
          </cell>
          <cell r="L795">
            <v>1</v>
          </cell>
        </row>
        <row r="796">
          <cell r="A796" t="str">
            <v>I1800</v>
          </cell>
          <cell r="B796" t="str">
            <v>FERRITE NEGRO</v>
          </cell>
          <cell r="C796" t="str">
            <v>KG</v>
          </cell>
          <cell r="D796">
            <v>247.10743801652893</v>
          </cell>
          <cell r="E796">
            <v>44197</v>
          </cell>
          <cell r="F796" t="str">
            <v>VIVIENDA</v>
          </cell>
          <cell r="G796" t="str">
            <v>MATERIAL</v>
          </cell>
          <cell r="H796" t="str">
            <v>CORRALON</v>
          </cell>
          <cell r="J796" t="str">
            <v>600-144</v>
          </cell>
          <cell r="K796">
            <v>299</v>
          </cell>
          <cell r="L796">
            <v>1</v>
          </cell>
        </row>
        <row r="797">
          <cell r="A797" t="str">
            <v>i1801</v>
          </cell>
          <cell r="B797" t="str">
            <v>DEFENSA FLEX BEAM - 7,62M CON FIJACIONES</v>
          </cell>
          <cell r="C797" t="str">
            <v>U</v>
          </cell>
          <cell r="D797">
            <v>21276</v>
          </cell>
          <cell r="E797">
            <v>44197</v>
          </cell>
          <cell r="F797" t="str">
            <v>VIVIENDA</v>
          </cell>
          <cell r="G797" t="str">
            <v>MATERIAL</v>
          </cell>
          <cell r="H797" t="str">
            <v>VIAL</v>
          </cell>
          <cell r="J797" t="str">
            <v>355-0010</v>
          </cell>
          <cell r="K797">
            <v>25743.96</v>
          </cell>
          <cell r="L797">
            <v>1</v>
          </cell>
        </row>
        <row r="798">
          <cell r="A798" t="str">
            <v>i1802</v>
          </cell>
          <cell r="B798" t="str">
            <v>POSTES PARA FLEX BEAM CON FIJACIONES</v>
          </cell>
          <cell r="C798" t="str">
            <v>U</v>
          </cell>
          <cell r="D798">
            <v>4685.4</v>
          </cell>
          <cell r="E798">
            <v>44197</v>
          </cell>
          <cell r="F798" t="str">
            <v>VIVIENDA</v>
          </cell>
          <cell r="G798" t="str">
            <v>MATERIAL</v>
          </cell>
          <cell r="H798" t="str">
            <v>VIAL</v>
          </cell>
          <cell r="J798" t="str">
            <v>355-0050</v>
          </cell>
          <cell r="K798">
            <v>5669.334</v>
          </cell>
          <cell r="L798">
            <v>1</v>
          </cell>
        </row>
        <row r="799">
          <cell r="A799" t="str">
            <v>I1803</v>
          </cell>
          <cell r="B799" t="str">
            <v>LOSETA BLANGINO 40 x 40 SIMIL GOMA</v>
          </cell>
          <cell r="C799" t="str">
            <v>M2</v>
          </cell>
          <cell r="D799">
            <v>1103.61</v>
          </cell>
          <cell r="E799">
            <v>44197</v>
          </cell>
          <cell r="F799" t="str">
            <v>VIVIENDA</v>
          </cell>
          <cell r="G799" t="str">
            <v>MATERIAL</v>
          </cell>
          <cell r="H799" t="str">
            <v>CORRALON</v>
          </cell>
          <cell r="J799" t="str">
            <v>600-064</v>
          </cell>
          <cell r="K799">
            <v>1335.3681</v>
          </cell>
          <cell r="L799">
            <v>1</v>
          </cell>
        </row>
        <row r="800">
          <cell r="A800" t="str">
            <v>I1804</v>
          </cell>
          <cell r="B800" t="str">
            <v>LOSETA BLANGINO 40 x 40 64 PANES</v>
          </cell>
          <cell r="C800" t="str">
            <v>M2</v>
          </cell>
          <cell r="D800">
            <v>1082.24</v>
          </cell>
          <cell r="E800">
            <v>44197</v>
          </cell>
          <cell r="F800" t="str">
            <v>VIVIENDA</v>
          </cell>
          <cell r="G800" t="str">
            <v>MATERIAL</v>
          </cell>
          <cell r="H800" t="str">
            <v>CORRALON</v>
          </cell>
          <cell r="J800" t="str">
            <v>600-065</v>
          </cell>
          <cell r="K800">
            <v>1309.5104</v>
          </cell>
          <cell r="L800">
            <v>1</v>
          </cell>
        </row>
        <row r="801">
          <cell r="A801" t="str">
            <v>I1805</v>
          </cell>
          <cell r="B801" t="str">
            <v>LOSETA BLANGINO 40 x 40 VAINILLAS</v>
          </cell>
          <cell r="C801" t="str">
            <v>M2</v>
          </cell>
          <cell r="D801">
            <v>1082.24</v>
          </cell>
          <cell r="E801">
            <v>44197</v>
          </cell>
          <cell r="F801" t="str">
            <v>VIVIENDA</v>
          </cell>
          <cell r="G801" t="str">
            <v>MATERIAL</v>
          </cell>
          <cell r="H801" t="str">
            <v>CORRALON</v>
          </cell>
          <cell r="J801" t="str">
            <v>600-066</v>
          </cell>
          <cell r="K801">
            <v>1309.5104</v>
          </cell>
          <cell r="L801">
            <v>1</v>
          </cell>
        </row>
        <row r="802">
          <cell r="A802" t="str">
            <v>I1806</v>
          </cell>
          <cell r="B802" t="str">
            <v>ENDURECEDOR NO METÁLICO PRONOMET x 25KG</v>
          </cell>
          <cell r="C802" t="str">
            <v>BOLSA</v>
          </cell>
          <cell r="D802">
            <v>1223.1404958677685</v>
          </cell>
          <cell r="E802">
            <v>44197</v>
          </cell>
          <cell r="F802" t="str">
            <v>VIVIENDA</v>
          </cell>
          <cell r="G802" t="str">
            <v>MATERIAL</v>
          </cell>
          <cell r="H802" t="str">
            <v>CORRALON</v>
          </cell>
          <cell r="J802" t="str">
            <v>600-067</v>
          </cell>
          <cell r="K802">
            <v>1480</v>
          </cell>
          <cell r="L802">
            <v>1</v>
          </cell>
        </row>
        <row r="803">
          <cell r="A803" t="str">
            <v>I1807</v>
          </cell>
          <cell r="B803" t="str">
            <v>POLIESTIRENO EXPANDIDO Std 2CM (1m2)</v>
          </cell>
          <cell r="C803" t="str">
            <v>M2</v>
          </cell>
          <cell r="D803">
            <v>205.78512396694217</v>
          </cell>
          <cell r="E803">
            <v>44197</v>
          </cell>
          <cell r="F803" t="str">
            <v>VIVIENDA</v>
          </cell>
          <cell r="G803" t="str">
            <v>MATERIAL</v>
          </cell>
          <cell r="H803" t="str">
            <v>AISLACIONES</v>
          </cell>
          <cell r="J803" t="str">
            <v>600-068</v>
          </cell>
          <cell r="K803">
            <v>249</v>
          </cell>
          <cell r="L803">
            <v>1</v>
          </cell>
        </row>
        <row r="804">
          <cell r="A804" t="str">
            <v>I1808</v>
          </cell>
          <cell r="B804" t="str">
            <v>GRIFERÍA LAVATORIO FV ALLEGRO </v>
          </cell>
          <cell r="C804" t="str">
            <v>U</v>
          </cell>
          <cell r="D804">
            <v>11128.735537190083</v>
          </cell>
          <cell r="E804">
            <v>44197</v>
          </cell>
          <cell r="F804" t="str">
            <v>ABELSON</v>
          </cell>
          <cell r="G804" t="str">
            <v>MATERIAL</v>
          </cell>
          <cell r="H804" t="str">
            <v>SANITARIOS</v>
          </cell>
          <cell r="J804" t="str">
            <v>9063912</v>
          </cell>
          <cell r="K804">
            <v>13465.77</v>
          </cell>
          <cell r="L804">
            <v>1</v>
          </cell>
        </row>
        <row r="805">
          <cell r="A805" t="str">
            <v>I1809</v>
          </cell>
          <cell r="B805" t="str">
            <v>LISTÓN PINO ELIOTIS 1" X 2" BRUTO</v>
          </cell>
          <cell r="C805" t="str">
            <v>ML</v>
          </cell>
          <cell r="D805">
            <v>20.98875935332411</v>
          </cell>
          <cell r="E805">
            <v>44197</v>
          </cell>
          <cell r="F805" t="str">
            <v>VIVIENDA</v>
          </cell>
          <cell r="G805" t="str">
            <v>MATERIAL</v>
          </cell>
          <cell r="H805" t="str">
            <v>MADERAS</v>
          </cell>
          <cell r="J805" t="str">
            <v>600-069</v>
          </cell>
          <cell r="K805">
            <v>77.45901639344262</v>
          </cell>
          <cell r="L805">
            <v>3.05</v>
          </cell>
        </row>
        <row r="806">
          <cell r="A806" t="str">
            <v>I1810</v>
          </cell>
          <cell r="B806" t="str">
            <v>FENÓLICO 18MM (PLACA 1,22 X 2,44)</v>
          </cell>
          <cell r="C806" t="str">
            <v>M2</v>
          </cell>
          <cell r="D806">
            <v>722.1268720529673</v>
          </cell>
          <cell r="E806">
            <v>44197</v>
          </cell>
          <cell r="F806" t="str">
            <v>VIVIENDA</v>
          </cell>
          <cell r="G806" t="str">
            <v>MATERIAL</v>
          </cell>
          <cell r="H806" t="str">
            <v>MADERAS</v>
          </cell>
          <cell r="J806" t="str">
            <v>160-2742</v>
          </cell>
          <cell r="K806">
            <v>2601.0490000000004</v>
          </cell>
          <cell r="L806">
            <v>2.9768</v>
          </cell>
        </row>
        <row r="807">
          <cell r="A807" t="str">
            <v>I1811</v>
          </cell>
          <cell r="B807" t="str">
            <v>FILM DE POLIETILENO 100MC</v>
          </cell>
          <cell r="C807" t="str">
            <v>M2</v>
          </cell>
          <cell r="D807">
            <v>20.55818181818182</v>
          </cell>
          <cell r="E807">
            <v>44197</v>
          </cell>
          <cell r="F807" t="str">
            <v>CODIMAT</v>
          </cell>
          <cell r="G807" t="str">
            <v>MATERIAL</v>
          </cell>
          <cell r="H807" t="str">
            <v>AISLACIONES</v>
          </cell>
          <cell r="J807" t="str">
            <v>24147</v>
          </cell>
          <cell r="K807">
            <v>7462.62</v>
          </cell>
          <cell r="L807">
            <v>300</v>
          </cell>
        </row>
        <row r="808">
          <cell r="A808" t="str">
            <v>I1812</v>
          </cell>
          <cell r="B808" t="str">
            <v>GRIFERÍA BIDET FV ALLEGRO </v>
          </cell>
          <cell r="C808" t="str">
            <v>U</v>
          </cell>
          <cell r="D808">
            <v>11922.388429752067</v>
          </cell>
          <cell r="E808">
            <v>44197</v>
          </cell>
          <cell r="F808" t="str">
            <v>ABELSON</v>
          </cell>
          <cell r="G808" t="str">
            <v>MATERIAL</v>
          </cell>
          <cell r="H808" t="str">
            <v>SANITARIOS</v>
          </cell>
          <cell r="J808" t="str">
            <v>9063918</v>
          </cell>
          <cell r="K808">
            <v>14426.09</v>
          </cell>
          <cell r="L808">
            <v>1</v>
          </cell>
        </row>
        <row r="809">
          <cell r="A809" t="str">
            <v>I1813</v>
          </cell>
          <cell r="B809" t="str">
            <v>PERFIL HIERRO ÁNGULO 1 1/2" X 3/16"</v>
          </cell>
          <cell r="C809" t="str">
            <v>ML</v>
          </cell>
          <cell r="D809">
            <v>374.40495867768595</v>
          </cell>
          <cell r="E809">
            <v>44197</v>
          </cell>
          <cell r="F809" t="str">
            <v>CODIMAT</v>
          </cell>
          <cell r="G809" t="str">
            <v>MATERIAL</v>
          </cell>
          <cell r="H809" t="str">
            <v>ACERO</v>
          </cell>
          <cell r="J809" t="str">
            <v>01963</v>
          </cell>
          <cell r="K809">
            <v>2718.18</v>
          </cell>
          <cell r="L809">
            <v>6</v>
          </cell>
        </row>
        <row r="810">
          <cell r="A810" t="str">
            <v>I1814</v>
          </cell>
          <cell r="B810" t="str">
            <v>PERFIL HIERRO ÁNGULO 1 1/4" X 3/16"</v>
          </cell>
          <cell r="C810" t="str">
            <v>ML</v>
          </cell>
          <cell r="D810">
            <v>329.60330578512395</v>
          </cell>
          <cell r="E810">
            <v>44197</v>
          </cell>
          <cell r="F810" t="str">
            <v>CODIMAT</v>
          </cell>
          <cell r="G810" t="str">
            <v>MATERIAL</v>
          </cell>
          <cell r="H810" t="str">
            <v>ACERO</v>
          </cell>
          <cell r="J810" t="str">
            <v>01960</v>
          </cell>
          <cell r="K810">
            <v>2392.92</v>
          </cell>
          <cell r="L810">
            <v>6</v>
          </cell>
        </row>
        <row r="811">
          <cell r="A811" t="str">
            <v>I1815</v>
          </cell>
          <cell r="B811" t="str">
            <v>PREMEZCLADO KLAUKOL 30KG</v>
          </cell>
          <cell r="C811" t="str">
            <v>BOLSA</v>
          </cell>
          <cell r="D811">
            <v>1214.3057851239669</v>
          </cell>
          <cell r="E811">
            <v>44197</v>
          </cell>
          <cell r="F811" t="str">
            <v>ABELSON</v>
          </cell>
          <cell r="G811" t="str">
            <v>MATERIAL</v>
          </cell>
          <cell r="H811" t="str">
            <v>CORRALON</v>
          </cell>
          <cell r="J811" t="str">
            <v>0003005</v>
          </cell>
          <cell r="K811">
            <v>1469.31</v>
          </cell>
          <cell r="L811">
            <v>1</v>
          </cell>
        </row>
        <row r="812">
          <cell r="A812" t="str">
            <v>I1816</v>
          </cell>
          <cell r="B812" t="str">
            <v>PREMEZCLADO PASTINA 5KG</v>
          </cell>
          <cell r="C812" t="str">
            <v>BOLSA</v>
          </cell>
          <cell r="D812">
            <v>527.2231404958678</v>
          </cell>
          <cell r="E812">
            <v>44197</v>
          </cell>
          <cell r="F812" t="str">
            <v>ABELSON</v>
          </cell>
          <cell r="G812" t="str">
            <v>MATERIAL</v>
          </cell>
          <cell r="H812" t="str">
            <v>CORRALON</v>
          </cell>
          <cell r="J812" t="str">
            <v>0003150</v>
          </cell>
          <cell r="K812">
            <v>637.94</v>
          </cell>
          <cell r="L812">
            <v>1</v>
          </cell>
        </row>
        <row r="813">
          <cell r="A813" t="str">
            <v>I1817</v>
          </cell>
          <cell r="B813" t="str">
            <v>VENECITAS 2X2</v>
          </cell>
          <cell r="C813" t="str">
            <v>M2</v>
          </cell>
          <cell r="D813">
            <v>2396.694214876033</v>
          </cell>
          <cell r="E813">
            <v>44197</v>
          </cell>
          <cell r="F813" t="str">
            <v>VIVIENDA</v>
          </cell>
          <cell r="G813" t="str">
            <v>MATERIAL</v>
          </cell>
          <cell r="H813" t="str">
            <v>CERÁMICOS</v>
          </cell>
          <cell r="J813" t="str">
            <v>600-070</v>
          </cell>
          <cell r="K813">
            <v>2900</v>
          </cell>
          <cell r="L813">
            <v>1</v>
          </cell>
        </row>
        <row r="814">
          <cell r="A814" t="str">
            <v>I1818</v>
          </cell>
          <cell r="B814" t="str">
            <v>ALAMBRE NEGRO RECOCIDO N14</v>
          </cell>
          <cell r="C814" t="str">
            <v>KG</v>
          </cell>
          <cell r="D814">
            <v>357.08264462809916</v>
          </cell>
          <cell r="E814">
            <v>44197</v>
          </cell>
          <cell r="F814" t="str">
            <v>CODIMAT</v>
          </cell>
          <cell r="G814" t="str">
            <v>MATERIAL</v>
          </cell>
          <cell r="H814" t="str">
            <v>FERRETERIA</v>
          </cell>
          <cell r="J814" t="str">
            <v>29968</v>
          </cell>
          <cell r="K814">
            <v>432.07</v>
          </cell>
          <cell r="L814">
            <v>1</v>
          </cell>
        </row>
        <row r="815">
          <cell r="A815" t="str">
            <v>I1819</v>
          </cell>
          <cell r="B815" t="str">
            <v>LISTÓN YESERO SALIGNA 1" X 1" EN BRUTO</v>
          </cell>
          <cell r="C815" t="str">
            <v>ML</v>
          </cell>
          <cell r="D815">
            <v>5.672176308539945</v>
          </cell>
          <cell r="E815">
            <v>44197</v>
          </cell>
          <cell r="F815" t="str">
            <v>ABELSON</v>
          </cell>
          <cell r="G815" t="str">
            <v>MATERIAL</v>
          </cell>
          <cell r="H815" t="str">
            <v>FERRETERIA</v>
          </cell>
          <cell r="J815" t="str">
            <v>0000080</v>
          </cell>
          <cell r="K815">
            <v>20.59</v>
          </cell>
          <cell r="L815">
            <v>3</v>
          </cell>
        </row>
        <row r="816">
          <cell r="A816" t="str">
            <v>I1820</v>
          </cell>
          <cell r="B816" t="str">
            <v>CANO PVC 200x4 mts (4) TIGRE APROB.CLOACAL IRAM</v>
          </cell>
          <cell r="C816" t="str">
            <v>ML</v>
          </cell>
          <cell r="D816">
            <v>1430.4545454545455</v>
          </cell>
          <cell r="E816">
            <v>44197</v>
          </cell>
          <cell r="F816" t="str">
            <v>ABELSON</v>
          </cell>
          <cell r="G816" t="str">
            <v>MATERIAL</v>
          </cell>
          <cell r="H816" t="str">
            <v>INST. CLOACAL</v>
          </cell>
          <cell r="J816" t="str">
            <v>5087984</v>
          </cell>
          <cell r="K816">
            <v>6923.4</v>
          </cell>
          <cell r="L816">
            <v>4</v>
          </cell>
        </row>
        <row r="817">
          <cell r="A817" t="str">
            <v>I1821</v>
          </cell>
          <cell r="B817" t="str">
            <v>CANO GALVANIZADO 3"</v>
          </cell>
          <cell r="C817" t="str">
            <v>ML</v>
          </cell>
          <cell r="D817">
            <v>3463.4826962809916</v>
          </cell>
          <cell r="E817">
            <v>44197</v>
          </cell>
          <cell r="F817" t="str">
            <v>CODIMAT</v>
          </cell>
          <cell r="G817" t="str">
            <v>MATERIAL</v>
          </cell>
          <cell r="H817" t="str">
            <v>INST. CLOACAL</v>
          </cell>
          <cell r="J817" t="str">
            <v>01886</v>
          </cell>
          <cell r="K817">
            <v>26821.21</v>
          </cell>
          <cell r="L817">
            <v>6.4</v>
          </cell>
        </row>
        <row r="818">
          <cell r="A818" t="str">
            <v>I1822</v>
          </cell>
          <cell r="B818" t="str">
            <v>BOLARDO MODELO BALA INDUPAG</v>
          </cell>
          <cell r="C818" t="str">
            <v>U</v>
          </cell>
          <cell r="D818">
            <v>14370.3</v>
          </cell>
          <cell r="E818">
            <v>44197</v>
          </cell>
          <cell r="F818" t="str">
            <v>VIVIENDA</v>
          </cell>
          <cell r="G818" t="str">
            <v>MATERIAL</v>
          </cell>
          <cell r="H818" t="str">
            <v>HORMIGON</v>
          </cell>
          <cell r="J818" t="str">
            <v>600-071</v>
          </cell>
          <cell r="K818">
            <v>17388.063</v>
          </cell>
          <cell r="L818">
            <v>1</v>
          </cell>
        </row>
        <row r="819">
          <cell r="A819" t="str">
            <v>I1823</v>
          </cell>
          <cell r="B819" t="str">
            <v>POSTES DE HORMIGON ALTURA 2,5 PARA CERCO OLIMP</v>
          </cell>
          <cell r="C819" t="str">
            <v>U</v>
          </cell>
          <cell r="D819">
            <v>1304.9586776859505</v>
          </cell>
          <cell r="E819">
            <v>44197</v>
          </cell>
          <cell r="F819" t="str">
            <v>VIVIENDA</v>
          </cell>
          <cell r="G819" t="str">
            <v>MATERIAL</v>
          </cell>
          <cell r="H819" t="str">
            <v>CORRALON</v>
          </cell>
          <cell r="J819" t="str">
            <v>075-0250</v>
          </cell>
          <cell r="K819">
            <v>1579</v>
          </cell>
          <cell r="L819">
            <v>1</v>
          </cell>
        </row>
        <row r="820">
          <cell r="A820" t="str">
            <v>I1824</v>
          </cell>
          <cell r="B820" t="str">
            <v>TRITUBO PEAD 40mm</v>
          </cell>
          <cell r="C820" t="str">
            <v>ML</v>
          </cell>
          <cell r="D820">
            <v>426.34710743801656</v>
          </cell>
          <cell r="E820">
            <v>44197</v>
          </cell>
          <cell r="F820" t="str">
            <v>VIVIENDA</v>
          </cell>
          <cell r="G820" t="str">
            <v>MATERIAL</v>
          </cell>
          <cell r="H820" t="str">
            <v>CORRALON</v>
          </cell>
          <cell r="J820" t="str">
            <v>600-072</v>
          </cell>
          <cell r="K820">
            <v>515.88</v>
          </cell>
          <cell r="L820">
            <v>1</v>
          </cell>
        </row>
        <row r="821">
          <cell r="A821" t="str">
            <v>I1825</v>
          </cell>
          <cell r="B821" t="str">
            <v>MALLA DE POLIETILENO 200 MICRONES - ADVERTENCIA</v>
          </cell>
          <cell r="C821" t="str">
            <v>M2</v>
          </cell>
          <cell r="D821">
            <v>44.94214876033058</v>
          </cell>
          <cell r="E821">
            <v>44197</v>
          </cell>
          <cell r="F821" t="str">
            <v>ABELSON</v>
          </cell>
          <cell r="G821" t="str">
            <v>MATERIAL</v>
          </cell>
          <cell r="H821" t="str">
            <v>CORRALON</v>
          </cell>
          <cell r="J821" t="str">
            <v>9699008</v>
          </cell>
          <cell r="K821">
            <v>54.38</v>
          </cell>
          <cell r="L821">
            <v>1</v>
          </cell>
        </row>
        <row r="822">
          <cell r="A822" t="str">
            <v>I1826</v>
          </cell>
          <cell r="B822" t="str">
            <v>ALAMBRE DE PUAS</v>
          </cell>
          <cell r="C822" t="str">
            <v>M</v>
          </cell>
          <cell r="D822">
            <v>18.749421487603307</v>
          </cell>
          <cell r="E822">
            <v>44197</v>
          </cell>
          <cell r="F822" t="str">
            <v>CODIMAT</v>
          </cell>
          <cell r="G822" t="str">
            <v>MATERIAL</v>
          </cell>
          <cell r="H822" t="str">
            <v>CORRALON</v>
          </cell>
          <cell r="J822" t="str">
            <v>11750</v>
          </cell>
          <cell r="K822">
            <v>2268.68</v>
          </cell>
          <cell r="L822">
            <v>100</v>
          </cell>
        </row>
        <row r="823">
          <cell r="A823" t="str">
            <v>I1827</v>
          </cell>
          <cell r="B823" t="str">
            <v>TAPA DE VEREDA CB 125 (CONJUNTO DE 4 TAPAS) - INDUPAG</v>
          </cell>
          <cell r="C823" t="str">
            <v>U</v>
          </cell>
          <cell r="D823">
            <v>29690.999999999996</v>
          </cell>
          <cell r="E823">
            <v>44197</v>
          </cell>
          <cell r="F823" t="str">
            <v>VIVIENDA</v>
          </cell>
          <cell r="G823" t="str">
            <v>MATERIAL</v>
          </cell>
          <cell r="H823" t="str">
            <v>CORRALON</v>
          </cell>
          <cell r="J823" t="str">
            <v>600-073</v>
          </cell>
          <cell r="K823">
            <v>35926.10999999999</v>
          </cell>
          <cell r="L823">
            <v>1</v>
          </cell>
        </row>
        <row r="824">
          <cell r="A824" t="str">
            <v>I1828</v>
          </cell>
          <cell r="B824" t="str">
            <v>ROLLO DE ALAMBRE ROMBOIDAL PARA CERCO 2X50M</v>
          </cell>
          <cell r="C824" t="str">
            <v>M</v>
          </cell>
          <cell r="D824">
            <v>1025.9614325068871</v>
          </cell>
          <cell r="E824">
            <v>44197</v>
          </cell>
          <cell r="F824" t="str">
            <v>CODIMAT</v>
          </cell>
          <cell r="G824" t="str">
            <v>MATERIAL</v>
          </cell>
          <cell r="H824" t="str">
            <v>CORRALON</v>
          </cell>
          <cell r="J824" t="str">
            <v>17917</v>
          </cell>
          <cell r="K824">
            <v>14896.96</v>
          </cell>
          <cell r="L824">
            <v>12</v>
          </cell>
        </row>
        <row r="825">
          <cell r="A825" t="str">
            <v>I1829</v>
          </cell>
          <cell r="B825" t="str">
            <v>AGUARRAS MINERAL</v>
          </cell>
          <cell r="C825" t="str">
            <v>LTS</v>
          </cell>
          <cell r="D825">
            <v>429.8438934802571</v>
          </cell>
          <cell r="E825">
            <v>44197</v>
          </cell>
          <cell r="F825" t="str">
            <v>VIVIENDA</v>
          </cell>
          <cell r="G825" t="str">
            <v>MATERIAL</v>
          </cell>
          <cell r="H825" t="str">
            <v>CORRALON</v>
          </cell>
          <cell r="J825" t="str">
            <v>600-133</v>
          </cell>
          <cell r="K825">
            <v>9362</v>
          </cell>
          <cell r="L825">
            <v>18</v>
          </cell>
        </row>
        <row r="826">
          <cell r="A826" t="str">
            <v>I1830</v>
          </cell>
          <cell r="B826" t="str">
            <v>ESMALTE SINTETICO BRILLANTE</v>
          </cell>
          <cell r="C826" t="str">
            <v>LTS</v>
          </cell>
          <cell r="D826">
            <v>684.0082644628098</v>
          </cell>
          <cell r="E826">
            <v>44197</v>
          </cell>
          <cell r="F826" t="str">
            <v>VIVIENDA</v>
          </cell>
          <cell r="G826" t="str">
            <v>MATERIAL</v>
          </cell>
          <cell r="H826" t="str">
            <v>CORRALON</v>
          </cell>
          <cell r="J826" t="str">
            <v>600-131</v>
          </cell>
          <cell r="K826">
            <v>16553</v>
          </cell>
          <cell r="L826">
            <v>20</v>
          </cell>
        </row>
        <row r="827">
          <cell r="A827" t="str">
            <v>I1831</v>
          </cell>
          <cell r="B827" t="str">
            <v>FONDO ANTIOXIDO</v>
          </cell>
          <cell r="C827" t="str">
            <v>LTS</v>
          </cell>
          <cell r="D827">
            <v>1304.7520661157025</v>
          </cell>
          <cell r="E827">
            <v>44197</v>
          </cell>
          <cell r="F827" t="str">
            <v>VIVIENDA</v>
          </cell>
          <cell r="G827" t="str">
            <v>MATERIAL</v>
          </cell>
          <cell r="H827" t="str">
            <v>CORRALON</v>
          </cell>
          <cell r="J827" t="str">
            <v>600-132</v>
          </cell>
          <cell r="K827">
            <v>6315</v>
          </cell>
          <cell r="L827">
            <v>4</v>
          </cell>
        </row>
        <row r="828">
          <cell r="A828" t="str">
            <v>I1832</v>
          </cell>
          <cell r="B828" t="str">
            <v>REJILLA CANALETA PLUVIAL CB 125 MODULO DE 1,20X0,3M</v>
          </cell>
          <cell r="C828" t="str">
            <v>U</v>
          </cell>
          <cell r="D828">
            <v>11342.7</v>
          </cell>
          <cell r="E828">
            <v>44197</v>
          </cell>
          <cell r="F828" t="str">
            <v>VIVIENDA</v>
          </cell>
          <cell r="G828" t="str">
            <v>MATERIAL</v>
          </cell>
          <cell r="H828" t="str">
            <v>CORRALON</v>
          </cell>
          <cell r="J828" t="str">
            <v>600-074</v>
          </cell>
          <cell r="K828">
            <v>13724.667000000001</v>
          </cell>
          <cell r="L828">
            <v>1</v>
          </cell>
        </row>
        <row r="829">
          <cell r="A829" t="str">
            <v>I1833</v>
          </cell>
          <cell r="B829" t="str">
            <v>REJILLA CANALETA PLUVIAL CB 250 MODULO DE 1,20X0,3M</v>
          </cell>
          <cell r="C829" t="str">
            <v>U</v>
          </cell>
          <cell r="D829">
            <v>13888.800000000001</v>
          </cell>
          <cell r="E829">
            <v>44197</v>
          </cell>
          <cell r="F829" t="str">
            <v>VIVIENDA</v>
          </cell>
          <cell r="G829" t="str">
            <v>MATERIAL</v>
          </cell>
          <cell r="H829" t="str">
            <v>CORRALON</v>
          </cell>
          <cell r="J829" t="str">
            <v>600-075</v>
          </cell>
          <cell r="K829">
            <v>16805.448</v>
          </cell>
          <cell r="L829">
            <v>1</v>
          </cell>
        </row>
        <row r="830">
          <cell r="A830" t="str">
            <v>I1834</v>
          </cell>
          <cell r="B830" t="str">
            <v>GRIFERÍA DUCHA FV ALLEGRO </v>
          </cell>
          <cell r="C830" t="str">
            <v>U</v>
          </cell>
          <cell r="D830">
            <v>12587.04958677686</v>
          </cell>
          <cell r="E830">
            <v>44197</v>
          </cell>
          <cell r="F830" t="str">
            <v>ABELSON</v>
          </cell>
          <cell r="G830" t="str">
            <v>MATERIAL</v>
          </cell>
          <cell r="H830" t="str">
            <v>SANITARIOS</v>
          </cell>
          <cell r="J830" t="str">
            <v>9063900</v>
          </cell>
          <cell r="K830">
            <v>15230.33</v>
          </cell>
          <cell r="L830">
            <v>1</v>
          </cell>
        </row>
        <row r="831">
          <cell r="A831" t="str">
            <v>I1835</v>
          </cell>
          <cell r="B831" t="str">
            <v>ACCESORIOS 5 PIEZAS FERRUM</v>
          </cell>
          <cell r="C831" t="str">
            <v>U</v>
          </cell>
          <cell r="D831">
            <v>2969.123966942149</v>
          </cell>
          <cell r="E831">
            <v>44197</v>
          </cell>
          <cell r="F831" t="str">
            <v>ABELSON</v>
          </cell>
          <cell r="G831" t="str">
            <v>MATERIAL</v>
          </cell>
          <cell r="H831" t="str">
            <v>SANITARIOS</v>
          </cell>
          <cell r="J831" t="str">
            <v>7081011</v>
          </cell>
          <cell r="K831">
            <v>3592.64</v>
          </cell>
          <cell r="L831">
            <v>1</v>
          </cell>
        </row>
        <row r="832">
          <cell r="A832" t="str">
            <v>I1836</v>
          </cell>
          <cell r="B832" t="str">
            <v>Vinilo Fundido 3M Avery LG Gerber o similar</v>
          </cell>
          <cell r="C832" t="str">
            <v>M2</v>
          </cell>
          <cell r="D832">
            <v>2214.876033057851</v>
          </cell>
          <cell r="E832">
            <v>44197</v>
          </cell>
          <cell r="F832" t="str">
            <v>VIVIENDA</v>
          </cell>
          <cell r="G832" t="str">
            <v>MATERIAL</v>
          </cell>
          <cell r="H832" t="str">
            <v>CORRALON</v>
          </cell>
          <cell r="J832" t="str">
            <v>600-076</v>
          </cell>
          <cell r="K832">
            <v>2680</v>
          </cell>
          <cell r="L832">
            <v>1</v>
          </cell>
        </row>
        <row r="833">
          <cell r="A833" t="str">
            <v>I1837</v>
          </cell>
          <cell r="B833" t="str">
            <v>OBRADOR EN ALQUILER CONTENEDOR OFICINA BASANI 2,40 x 6,00</v>
          </cell>
          <cell r="C833" t="str">
            <v>MES</v>
          </cell>
          <cell r="D833">
            <v>27875.3391</v>
          </cell>
          <cell r="E833">
            <v>44197</v>
          </cell>
          <cell r="F833" t="str">
            <v>VIVIENDA</v>
          </cell>
          <cell r="G833" t="str">
            <v>MATERIAL</v>
          </cell>
          <cell r="H833" t="str">
            <v>CORRALON</v>
          </cell>
          <cell r="J833" t="str">
            <v>600-077</v>
          </cell>
          <cell r="K833">
            <v>33729.160311</v>
          </cell>
          <cell r="L833">
            <v>1</v>
          </cell>
        </row>
        <row r="834">
          <cell r="A834" t="str">
            <v>I1838</v>
          </cell>
          <cell r="B834" t="str">
            <v>TABLA PINO PARANA CEPILLADA 1"X4"</v>
          </cell>
          <cell r="C834" t="str">
            <v>M2</v>
          </cell>
          <cell r="D834">
            <v>0</v>
          </cell>
          <cell r="E834" t="str">
            <v>VERIFICAR</v>
          </cell>
          <cell r="F834" t="str">
            <v>VIVIENDA</v>
          </cell>
          <cell r="G834" t="str">
            <v>MATERIAL</v>
          </cell>
          <cell r="H834" t="str">
            <v>CORRALON</v>
          </cell>
          <cell r="J834" t="str">
            <v>160-1410</v>
          </cell>
          <cell r="K834">
            <v>0</v>
          </cell>
          <cell r="L834">
            <v>1</v>
          </cell>
        </row>
        <row r="835">
          <cell r="A835" t="str">
            <v>I1839</v>
          </cell>
          <cell r="B835" t="str">
            <v>CHAPA LISA N25 COLOR ANCHO 1,22M</v>
          </cell>
          <cell r="C835" t="str">
            <v>M2</v>
          </cell>
          <cell r="D835">
            <v>1835.1781601409025</v>
          </cell>
          <cell r="E835">
            <v>44197</v>
          </cell>
          <cell r="F835" t="str">
            <v>CODIMAT</v>
          </cell>
          <cell r="G835" t="str">
            <v>MATERIAL</v>
          </cell>
          <cell r="H835" t="str">
            <v>CORRALON</v>
          </cell>
          <cell r="J835" t="str">
            <v>25283</v>
          </cell>
          <cell r="K835">
            <v>2709.09</v>
          </cell>
          <cell r="L835">
            <v>1.22</v>
          </cell>
        </row>
        <row r="836">
          <cell r="A836" t="str">
            <v>I1840</v>
          </cell>
          <cell r="B836" t="str">
            <v>Boca de electricidad Loc. Pequeño (cajas+caños+cables)</v>
          </cell>
          <cell r="C836" t="str">
            <v>U</v>
          </cell>
          <cell r="D836">
            <v>18682.401780000004</v>
          </cell>
          <cell r="E836">
            <v>44197</v>
          </cell>
          <cell r="F836" t="str">
            <v>VIVIENDA</v>
          </cell>
          <cell r="G836" t="str">
            <v>MATERIAL</v>
          </cell>
          <cell r="H836" t="str">
            <v>CORRALON</v>
          </cell>
          <cell r="J836" t="str">
            <v>532-0050</v>
          </cell>
          <cell r="K836">
            <v>22605.706153800005</v>
          </cell>
          <cell r="L836">
            <v>1</v>
          </cell>
        </row>
        <row r="837">
          <cell r="A837" t="str">
            <v>I1841</v>
          </cell>
          <cell r="B837" t="str">
            <v>TIRANTE DE PINO ELLIOTIS EN BRUTO DE 3"X3"</v>
          </cell>
          <cell r="C837" t="str">
            <v>ML</v>
          </cell>
          <cell r="D837">
            <v>0</v>
          </cell>
          <cell r="E837" t="str">
            <v>VERIFICAR</v>
          </cell>
          <cell r="F837" t="str">
            <v>VIVIENDA</v>
          </cell>
          <cell r="G837" t="str">
            <v>MATERIAL</v>
          </cell>
          <cell r="H837" t="str">
            <v>CORRALON</v>
          </cell>
          <cell r="J837" t="str">
            <v>160-2210</v>
          </cell>
          <cell r="K837">
            <v>0</v>
          </cell>
          <cell r="L837">
            <v>1</v>
          </cell>
        </row>
        <row r="838">
          <cell r="A838" t="str">
            <v>I1842</v>
          </cell>
          <cell r="B838" t="str">
            <v>REJILLA PP BAÑO CROMO 10x10</v>
          </cell>
          <cell r="C838" t="str">
            <v>U</v>
          </cell>
          <cell r="D838">
            <v>488.9504132231405</v>
          </cell>
          <cell r="E838">
            <v>44197</v>
          </cell>
          <cell r="F838" t="str">
            <v>CODIMAT</v>
          </cell>
          <cell r="G838" t="str">
            <v>MATERIAL</v>
          </cell>
          <cell r="H838" t="str">
            <v>SANITARIOS</v>
          </cell>
          <cell r="J838" t="str">
            <v>16468</v>
          </cell>
          <cell r="K838">
            <v>591.63</v>
          </cell>
          <cell r="L838">
            <v>1</v>
          </cell>
        </row>
        <row r="839">
          <cell r="A839" t="str">
            <v>I1843</v>
          </cell>
          <cell r="B839" t="str">
            <v>CHAPA GALV 0.5 MM 110 X 2.00 MTS</v>
          </cell>
          <cell r="C839" t="str">
            <v>M2</v>
          </cell>
          <cell r="D839">
            <v>1513.6326070623588</v>
          </cell>
          <cell r="E839">
            <v>44197</v>
          </cell>
          <cell r="F839" t="str">
            <v>CODIMAT</v>
          </cell>
          <cell r="G839" t="str">
            <v>MATERIAL</v>
          </cell>
          <cell r="H839" t="str">
            <v>CORRALON</v>
          </cell>
          <cell r="J839" t="str">
            <v>24231</v>
          </cell>
          <cell r="K839">
            <v>4029.29</v>
          </cell>
          <cell r="L839">
            <v>2.2</v>
          </cell>
        </row>
        <row r="840">
          <cell r="A840" t="str">
            <v>I1844</v>
          </cell>
          <cell r="B840" t="str">
            <v>GUARDACANTO - SOLIA ALUMINIO NATURAL 9mm (L=2,5M)</v>
          </cell>
          <cell r="C840" t="str">
            <v>ML</v>
          </cell>
          <cell r="D840">
            <v>28.310743801652894</v>
          </cell>
          <cell r="E840">
            <v>44197</v>
          </cell>
          <cell r="F840" t="str">
            <v>ABELSON</v>
          </cell>
          <cell r="G840" t="str">
            <v>MATERIAL</v>
          </cell>
          <cell r="H840" t="str">
            <v>CORRALON</v>
          </cell>
          <cell r="J840" t="str">
            <v>4526030</v>
          </cell>
          <cell r="K840">
            <v>85.64</v>
          </cell>
          <cell r="L840">
            <v>2.5</v>
          </cell>
        </row>
        <row r="841">
          <cell r="A841" t="str">
            <v>I1845</v>
          </cell>
          <cell r="B841" t="str">
            <v>PUERTA PLACA MDF MARCO CHAPA 80x200</v>
          </cell>
          <cell r="C841" t="str">
            <v>U</v>
          </cell>
          <cell r="D841">
            <v>7598.553719008265</v>
          </cell>
          <cell r="E841">
            <v>44207</v>
          </cell>
          <cell r="F841" t="str">
            <v>VIVIENDA</v>
          </cell>
          <cell r="G841" t="str">
            <v>MATERIAL</v>
          </cell>
          <cell r="H841" t="str">
            <v>CORRALON</v>
          </cell>
          <cell r="J841" t="str">
            <v>600-092</v>
          </cell>
          <cell r="K841">
            <v>9194.25</v>
          </cell>
          <cell r="L841">
            <v>1</v>
          </cell>
        </row>
        <row r="842">
          <cell r="A842" t="str">
            <v>i1846</v>
          </cell>
          <cell r="B842" t="str">
            <v>MORTERO COLOR WEBER</v>
          </cell>
          <cell r="C842" t="str">
            <v>KG</v>
          </cell>
          <cell r="D842">
            <v>19.25619834710744</v>
          </cell>
          <cell r="E842">
            <v>44197</v>
          </cell>
          <cell r="F842" t="str">
            <v>VIVIENDA</v>
          </cell>
          <cell r="G842" t="str">
            <v>MATERIAL</v>
          </cell>
          <cell r="H842" t="str">
            <v>CORRALON</v>
          </cell>
          <cell r="J842" t="str">
            <v>600-078</v>
          </cell>
          <cell r="K842">
            <v>699</v>
          </cell>
          <cell r="L842">
            <v>30</v>
          </cell>
        </row>
        <row r="843">
          <cell r="A843" t="str">
            <v>i1847</v>
          </cell>
          <cell r="B843" t="str">
            <v>REGLA VIBRATORIA </v>
          </cell>
          <cell r="C843" t="str">
            <v>HS</v>
          </cell>
          <cell r="D843">
            <v>570.77</v>
          </cell>
          <cell r="E843">
            <v>44197</v>
          </cell>
          <cell r="F843" t="str">
            <v>EQUIPOS</v>
          </cell>
          <cell r="G843" t="str">
            <v>EQUIPOS</v>
          </cell>
          <cell r="H843" t="str">
            <v>MAQUINARIA</v>
          </cell>
          <cell r="J843" t="str">
            <v>EQ52</v>
          </cell>
          <cell r="K843">
            <v>690.6316999999999</v>
          </cell>
          <cell r="L843">
            <v>1</v>
          </cell>
        </row>
        <row r="844">
          <cell r="A844" t="str">
            <v>I1848</v>
          </cell>
          <cell r="B844" t="str">
            <v>MOLDE DE ACERO PARA PAVIMENTO</v>
          </cell>
          <cell r="C844" t="str">
            <v>M</v>
          </cell>
          <cell r="D844">
            <v>4855.334036007088</v>
          </cell>
          <cell r="E844">
            <v>44197</v>
          </cell>
          <cell r="F844" t="str">
            <v>VIVIENDA</v>
          </cell>
          <cell r="G844" t="str">
            <v>EQUIPOS</v>
          </cell>
          <cell r="H844" t="str">
            <v>MAQUINARIA</v>
          </cell>
          <cell r="J844" t="str">
            <v>600-079</v>
          </cell>
          <cell r="K844">
            <v>17624.86255070573</v>
          </cell>
          <cell r="L844">
            <v>3</v>
          </cell>
        </row>
        <row r="845">
          <cell r="A845" t="str">
            <v>i1849</v>
          </cell>
          <cell r="B845" t="str">
            <v>CURADOR ANTISOL</v>
          </cell>
          <cell r="C845" t="str">
            <v>LTS</v>
          </cell>
          <cell r="D845">
            <v>81.66024999999999</v>
          </cell>
          <cell r="E845">
            <v>44197</v>
          </cell>
          <cell r="F845" t="str">
            <v>ABELSON</v>
          </cell>
          <cell r="G845" t="str">
            <v>MATERIAL</v>
          </cell>
          <cell r="H845" t="str">
            <v>CORRALON</v>
          </cell>
          <cell r="J845" t="str">
            <v>9791872</v>
          </cell>
          <cell r="K845">
            <v>125742.93</v>
          </cell>
          <cell r="L845">
            <v>200</v>
          </cell>
        </row>
        <row r="846">
          <cell r="A846" t="str">
            <v>i1850</v>
          </cell>
          <cell r="B846" t="str">
            <v>HERRAMIENTAS</v>
          </cell>
          <cell r="C846" t="str">
            <v>GL</v>
          </cell>
          <cell r="D846">
            <v>1</v>
          </cell>
          <cell r="E846">
            <v>44197</v>
          </cell>
          <cell r="F846" t="str">
            <v>VIVIENDA</v>
          </cell>
          <cell r="G846" t="str">
            <v>EQUIPOS</v>
          </cell>
          <cell r="H846" t="str">
            <v>MAQUINARIA</v>
          </cell>
          <cell r="J846" t="str">
            <v>600-080</v>
          </cell>
          <cell r="K846">
            <v>1.21</v>
          </cell>
          <cell r="L846">
            <v>1</v>
          </cell>
        </row>
        <row r="847">
          <cell r="A847" t="str">
            <v>I1851</v>
          </cell>
          <cell r="B847" t="str">
            <v>ASERRADORA DE JUNTAS</v>
          </cell>
          <cell r="C847" t="str">
            <v>HS</v>
          </cell>
          <cell r="D847">
            <v>735.46</v>
          </cell>
          <cell r="E847">
            <v>44197</v>
          </cell>
          <cell r="F847" t="str">
            <v>EQUIPOS</v>
          </cell>
          <cell r="G847" t="str">
            <v>EQUIPOS</v>
          </cell>
          <cell r="H847" t="str">
            <v>MAQUINARIA</v>
          </cell>
          <cell r="J847" t="str">
            <v>EQ4</v>
          </cell>
          <cell r="K847">
            <v>889.9066</v>
          </cell>
          <cell r="L847">
            <v>1</v>
          </cell>
        </row>
        <row r="848">
          <cell r="A848" t="str">
            <v>I1852</v>
          </cell>
          <cell r="B848" t="str">
            <v>FUSOR DE ASFALTO</v>
          </cell>
          <cell r="C848" t="str">
            <v>HS</v>
          </cell>
          <cell r="D848">
            <v>2251.0899999999997</v>
          </cell>
          <cell r="E848">
            <v>44197</v>
          </cell>
          <cell r="F848" t="str">
            <v>EQUIPOS</v>
          </cell>
          <cell r="G848" t="str">
            <v>EQUIPOS</v>
          </cell>
          <cell r="H848" t="str">
            <v>MAQUINARIA</v>
          </cell>
          <cell r="J848" t="str">
            <v>EQ31</v>
          </cell>
          <cell r="K848">
            <v>2723.8188999999998</v>
          </cell>
          <cell r="L848">
            <v>1</v>
          </cell>
        </row>
        <row r="849">
          <cell r="A849" t="str">
            <v>I1853</v>
          </cell>
          <cell r="B849" t="str">
            <v>PUERTA PLACA CORREDIZA MDF MARCO CHAPA 85x200</v>
          </cell>
          <cell r="C849" t="str">
            <v>U</v>
          </cell>
          <cell r="D849">
            <v>12723.140495867769</v>
          </cell>
          <cell r="E849">
            <v>44207</v>
          </cell>
          <cell r="F849" t="str">
            <v>VIVIENDA</v>
          </cell>
          <cell r="G849" t="str">
            <v>MATERIAL</v>
          </cell>
          <cell r="H849" t="str">
            <v>CORRALON</v>
          </cell>
          <cell r="J849" t="str">
            <v>600-113</v>
          </cell>
          <cell r="K849">
            <v>15395</v>
          </cell>
          <cell r="L849">
            <v>1</v>
          </cell>
        </row>
        <row r="850">
          <cell r="A850" t="str">
            <v>I1854</v>
          </cell>
          <cell r="B850" t="str">
            <v>ADOQUINES GRANITULLO</v>
          </cell>
          <cell r="C850" t="str">
            <v>M2</v>
          </cell>
          <cell r="D850">
            <v>1557.675</v>
          </cell>
          <cell r="E850">
            <v>44197</v>
          </cell>
          <cell r="F850" t="str">
            <v>VIVIENDA</v>
          </cell>
          <cell r="G850" t="str">
            <v>MATERIAL</v>
          </cell>
          <cell r="H850" t="str">
            <v>CORRALON</v>
          </cell>
          <cell r="J850" t="str">
            <v>196-3350</v>
          </cell>
          <cell r="K850">
            <v>1884.78675</v>
          </cell>
          <cell r="L850">
            <v>1</v>
          </cell>
        </row>
        <row r="851">
          <cell r="A851" t="str">
            <v>I1855</v>
          </cell>
          <cell r="B851" t="str">
            <v>RODILLO LISO VIBRANTE</v>
          </cell>
          <cell r="C851" t="str">
            <v>HS</v>
          </cell>
          <cell r="D851">
            <v>954.49</v>
          </cell>
          <cell r="E851">
            <v>44197</v>
          </cell>
          <cell r="F851" t="str">
            <v>EQUIPOS</v>
          </cell>
          <cell r="G851" t="str">
            <v>EQUIPOS</v>
          </cell>
          <cell r="H851" t="str">
            <v>MAQUINARIA</v>
          </cell>
          <cell r="J851" t="str">
            <v>EQ55</v>
          </cell>
          <cell r="K851">
            <v>1154.9329</v>
          </cell>
          <cell r="L851">
            <v>1</v>
          </cell>
        </row>
        <row r="852">
          <cell r="A852" t="str">
            <v>i1856</v>
          </cell>
          <cell r="B852" t="str">
            <v>COMPACTADOR COMBINADO</v>
          </cell>
          <cell r="C852" t="str">
            <v>HS</v>
          </cell>
          <cell r="D852">
            <v>2276.34</v>
          </cell>
          <cell r="E852">
            <v>44197</v>
          </cell>
          <cell r="F852" t="str">
            <v>EQUIPOS</v>
          </cell>
          <cell r="G852" t="str">
            <v>EQUIPOS</v>
          </cell>
          <cell r="H852" t="str">
            <v>MAQUINARIA</v>
          </cell>
          <cell r="J852" t="str">
            <v>EQ19</v>
          </cell>
          <cell r="K852">
            <v>2754.3714</v>
          </cell>
          <cell r="L852">
            <v>1</v>
          </cell>
        </row>
        <row r="853">
          <cell r="A853" t="str">
            <v>i1857</v>
          </cell>
          <cell r="B853" t="str">
            <v>CAMION REGADOR</v>
          </cell>
          <cell r="C853" t="str">
            <v>HS</v>
          </cell>
          <cell r="D853">
            <v>2197.4700000000003</v>
          </cell>
          <cell r="E853">
            <v>44197</v>
          </cell>
          <cell r="F853" t="str">
            <v>EQUIPOS</v>
          </cell>
          <cell r="G853" t="str">
            <v>EQUIPOS</v>
          </cell>
          <cell r="H853" t="str">
            <v>MAQUINARIA</v>
          </cell>
          <cell r="J853" t="str">
            <v>EQ13</v>
          </cell>
          <cell r="K853">
            <v>2658.9387</v>
          </cell>
          <cell r="L853">
            <v>1</v>
          </cell>
        </row>
        <row r="854">
          <cell r="A854" t="str">
            <v>i1858</v>
          </cell>
          <cell r="B854" t="str">
            <v>MEMBRANA GEOTEXTIL PARA SUSTRATOS CESPED</v>
          </cell>
          <cell r="C854" t="str">
            <v>M2</v>
          </cell>
          <cell r="D854">
            <v>137.7</v>
          </cell>
          <cell r="E854">
            <v>44197</v>
          </cell>
          <cell r="F854" t="str">
            <v>VIVIENDA</v>
          </cell>
          <cell r="G854" t="str">
            <v>MATERIAL</v>
          </cell>
          <cell r="H854" t="str">
            <v>CORRALON</v>
          </cell>
          <cell r="J854" t="str">
            <v>600-081</v>
          </cell>
          <cell r="K854">
            <v>166.617</v>
          </cell>
          <cell r="L854">
            <v>1</v>
          </cell>
        </row>
        <row r="855">
          <cell r="A855" t="str">
            <v>I1859</v>
          </cell>
          <cell r="B855" t="str">
            <v>MULTIFUNCION DE 46HP CON ACCESORIO</v>
          </cell>
          <cell r="C855" t="str">
            <v>HS</v>
          </cell>
          <cell r="D855">
            <v>2919.504</v>
          </cell>
          <cell r="E855">
            <v>44197</v>
          </cell>
          <cell r="F855" t="str">
            <v>EQUIPOS</v>
          </cell>
          <cell r="G855" t="str">
            <v>EQUIPOS</v>
          </cell>
          <cell r="H855" t="str">
            <v>MAQUINARIA</v>
          </cell>
          <cell r="J855" t="str">
            <v>EQ65</v>
          </cell>
          <cell r="K855">
            <v>3532.59984</v>
          </cell>
          <cell r="L855">
            <v>1</v>
          </cell>
        </row>
        <row r="856">
          <cell r="A856" t="str">
            <v>i1860</v>
          </cell>
          <cell r="B856" t="str">
            <v>REVOCADORA MATERIAL PREMEZCLADO</v>
          </cell>
          <cell r="C856" t="str">
            <v>HS</v>
          </cell>
          <cell r="D856">
            <v>1237.3166268654586</v>
          </cell>
          <cell r="E856">
            <v>44197</v>
          </cell>
          <cell r="F856" t="str">
            <v>EQUIPOS</v>
          </cell>
          <cell r="G856" t="str">
            <v>EQUIPOS</v>
          </cell>
          <cell r="H856" t="str">
            <v>MAQUINARIA</v>
          </cell>
          <cell r="J856" t="str">
            <v>EQ66</v>
          </cell>
          <cell r="K856">
            <v>1497.153118507205</v>
          </cell>
          <cell r="L856">
            <v>1</v>
          </cell>
        </row>
        <row r="857">
          <cell r="A857" t="str">
            <v>I1861</v>
          </cell>
          <cell r="B857" t="str">
            <v>REVOQUE PREMEZCLADO YESO</v>
          </cell>
          <cell r="C857" t="str">
            <v>KG</v>
          </cell>
          <cell r="D857">
            <v>18.006611570247937</v>
          </cell>
          <cell r="E857">
            <v>44197</v>
          </cell>
          <cell r="F857" t="str">
            <v>ABELSON</v>
          </cell>
          <cell r="G857" t="str">
            <v>MATERIAL</v>
          </cell>
          <cell r="H857" t="str">
            <v>CORRALON</v>
          </cell>
          <cell r="J857" t="str">
            <v>0000088</v>
          </cell>
          <cell r="K857">
            <v>762.58</v>
          </cell>
          <cell r="L857">
            <v>35</v>
          </cell>
        </row>
        <row r="858">
          <cell r="A858" t="str">
            <v>I1862</v>
          </cell>
          <cell r="B858" t="str">
            <v>FIJADOR AL AGUA</v>
          </cell>
          <cell r="C858" t="str">
            <v>LTS</v>
          </cell>
          <cell r="D858">
            <v>315.3305785123967</v>
          </cell>
          <cell r="E858">
            <v>44197</v>
          </cell>
          <cell r="F858" t="str">
            <v>VIVIENDA</v>
          </cell>
          <cell r="G858" t="str">
            <v>MATERIAL</v>
          </cell>
          <cell r="H858" t="str">
            <v>PINTURA</v>
          </cell>
          <cell r="J858" t="str">
            <v>600-135</v>
          </cell>
          <cell r="K858">
            <v>7631</v>
          </cell>
          <cell r="L858">
            <v>20</v>
          </cell>
        </row>
        <row r="859">
          <cell r="A859" t="str">
            <v>I1863</v>
          </cell>
          <cell r="B859" t="str">
            <v>PINTURA LATEX INTERIOR</v>
          </cell>
          <cell r="C859" t="str">
            <v>LTS</v>
          </cell>
          <cell r="D859">
            <v>489.66942148760336</v>
          </cell>
          <cell r="E859">
            <v>44197</v>
          </cell>
          <cell r="F859" t="str">
            <v>VIVIENDA</v>
          </cell>
          <cell r="G859" t="str">
            <v>MATERIAL</v>
          </cell>
          <cell r="H859" t="str">
            <v>PINTURA</v>
          </cell>
          <cell r="J859" t="str">
            <v>600-136</v>
          </cell>
          <cell r="K859">
            <v>11850</v>
          </cell>
          <cell r="L859">
            <v>20</v>
          </cell>
        </row>
        <row r="860">
          <cell r="A860" t="str">
            <v>I1864</v>
          </cell>
          <cell r="B860" t="str">
            <v>PINTURA EPOXY PARA MUROS</v>
          </cell>
          <cell r="C860" t="str">
            <v>LTS</v>
          </cell>
          <cell r="D860">
            <v>1014.4628099173555</v>
          </cell>
          <cell r="E860">
            <v>44197</v>
          </cell>
          <cell r="F860" t="str">
            <v>VIVIENDA</v>
          </cell>
          <cell r="G860" t="str">
            <v>MATERIAL</v>
          </cell>
          <cell r="H860" t="str">
            <v>CORRALON</v>
          </cell>
          <cell r="J860" t="str">
            <v>600-082</v>
          </cell>
          <cell r="K860">
            <v>24550</v>
          </cell>
          <cell r="L860">
            <v>20</v>
          </cell>
        </row>
        <row r="861">
          <cell r="A861" t="str">
            <v>I1865</v>
          </cell>
          <cell r="B861" t="str">
            <v>ZOCALO DE ALUMINIO H:70MM</v>
          </cell>
          <cell r="C861" t="str">
            <v>ML</v>
          </cell>
          <cell r="D861">
            <v>698.8892561983471</v>
          </cell>
          <cell r="E861">
            <v>44197</v>
          </cell>
          <cell r="F861" t="str">
            <v>CODIMAT</v>
          </cell>
          <cell r="G861" t="str">
            <v>MATERIAL</v>
          </cell>
          <cell r="H861" t="str">
            <v>CORRALON</v>
          </cell>
          <cell r="J861" t="str">
            <v>27796</v>
          </cell>
          <cell r="K861">
            <v>2114.14</v>
          </cell>
          <cell r="L861">
            <v>2.5</v>
          </cell>
        </row>
        <row r="862">
          <cell r="A862" t="str">
            <v>I1866</v>
          </cell>
          <cell r="B862" t="str">
            <v>PINTURA SILICONADA</v>
          </cell>
          <cell r="C862" t="str">
            <v>LTS</v>
          </cell>
          <cell r="D862">
            <v>331.6219008264463</v>
          </cell>
          <cell r="E862">
            <v>44197</v>
          </cell>
          <cell r="F862" t="str">
            <v>CODIMAT</v>
          </cell>
          <cell r="G862" t="str">
            <v>MATERIAL</v>
          </cell>
          <cell r="H862" t="str">
            <v>CORRALON</v>
          </cell>
          <cell r="J862" t="str">
            <v>24348</v>
          </cell>
          <cell r="K862">
            <v>1605.05</v>
          </cell>
          <cell r="L862">
            <v>4</v>
          </cell>
        </row>
        <row r="863">
          <cell r="A863" t="str">
            <v>I1867</v>
          </cell>
          <cell r="B863" t="str">
            <v>REVOQUE PLASTICO FINO TIPO REVEAR</v>
          </cell>
          <cell r="C863" t="str">
            <v>KG</v>
          </cell>
          <cell r="D863">
            <v>377.2935537190083</v>
          </cell>
          <cell r="E863">
            <v>44197</v>
          </cell>
          <cell r="F863" t="str">
            <v>CODIMAT</v>
          </cell>
          <cell r="G863" t="str">
            <v>MATERIAL</v>
          </cell>
          <cell r="H863" t="str">
            <v>CORRALON</v>
          </cell>
          <cell r="J863" t="str">
            <v>14873</v>
          </cell>
          <cell r="K863">
            <v>11413.13</v>
          </cell>
          <cell r="L863">
            <v>25</v>
          </cell>
        </row>
        <row r="864">
          <cell r="A864" t="str">
            <v>i1868</v>
          </cell>
          <cell r="B864" t="str">
            <v>PARQUET EUCALIPTUS 3/4" x 57mm X 300mm</v>
          </cell>
          <cell r="C864" t="str">
            <v>M2</v>
          </cell>
          <cell r="D864">
            <v>6130.050350812121</v>
          </cell>
          <cell r="E864">
            <v>44197</v>
          </cell>
          <cell r="F864" t="str">
            <v>VIVIENDA</v>
          </cell>
          <cell r="G864" t="str">
            <v>MATERIAL</v>
          </cell>
          <cell r="H864" t="str">
            <v>CORRALON</v>
          </cell>
          <cell r="J864" t="str">
            <v>600-083</v>
          </cell>
          <cell r="K864">
            <v>7417.360924482667</v>
          </cell>
          <cell r="L864">
            <v>1</v>
          </cell>
        </row>
        <row r="865">
          <cell r="A865" t="str">
            <v>I1869</v>
          </cell>
          <cell r="B865" t="str">
            <v>ADHESIVO BI COMPONENTE PARA PISO DE MADERA</v>
          </cell>
          <cell r="C865" t="str">
            <v>KG</v>
          </cell>
          <cell r="D865">
            <v>462.8099173553719</v>
          </cell>
          <cell r="E865">
            <v>44197</v>
          </cell>
          <cell r="F865" t="str">
            <v>VIVIENDA</v>
          </cell>
          <cell r="G865" t="str">
            <v>MATERIAL</v>
          </cell>
          <cell r="H865" t="str">
            <v>CORRALON</v>
          </cell>
          <cell r="J865" t="str">
            <v>600-084</v>
          </cell>
          <cell r="K865">
            <v>5600</v>
          </cell>
          <cell r="L865">
            <v>10</v>
          </cell>
        </row>
        <row r="866">
          <cell r="A866" t="str">
            <v>i1870</v>
          </cell>
          <cell r="B866" t="str">
            <v>MARTILLO NEUMATICO</v>
          </cell>
          <cell r="C866" t="str">
            <v>HS</v>
          </cell>
          <cell r="D866">
            <v>174.04999999999998</v>
          </cell>
          <cell r="E866">
            <v>44197</v>
          </cell>
          <cell r="F866" t="str">
            <v>EQUIPOS</v>
          </cell>
          <cell r="G866" t="str">
            <v>EQUIPOS</v>
          </cell>
          <cell r="H866" t="str">
            <v>MAQUINARIA</v>
          </cell>
          <cell r="J866" t="str">
            <v>EQ41</v>
          </cell>
          <cell r="K866">
            <v>210.60049999999998</v>
          </cell>
          <cell r="L866">
            <v>1</v>
          </cell>
        </row>
        <row r="867">
          <cell r="A867" t="str">
            <v>i1871</v>
          </cell>
          <cell r="B867" t="str">
            <v>HERRAJES DOBLE BALANCIN BCE PLATIL</v>
          </cell>
          <cell r="C867" t="str">
            <v>U</v>
          </cell>
          <cell r="D867">
            <v>1536.3636363636365</v>
          </cell>
          <cell r="E867">
            <v>44197</v>
          </cell>
          <cell r="F867" t="str">
            <v>VIVIENDA</v>
          </cell>
          <cell r="G867" t="str">
            <v>MATERIAL</v>
          </cell>
          <cell r="H867" t="str">
            <v>CORRALON</v>
          </cell>
          <cell r="J867" t="str">
            <v>600-093</v>
          </cell>
          <cell r="K867">
            <v>1859</v>
          </cell>
          <cell r="L867">
            <v>1</v>
          </cell>
        </row>
        <row r="868">
          <cell r="A868" t="str">
            <v>I1872</v>
          </cell>
          <cell r="B868" t="str">
            <v>RETRO PALA 15 M3/H CAT 420 D</v>
          </cell>
          <cell r="C868" t="str">
            <v>HS</v>
          </cell>
          <cell r="D868">
            <v>3582.05</v>
          </cell>
          <cell r="E868">
            <v>44197</v>
          </cell>
          <cell r="F868" t="str">
            <v>EQUIPOS</v>
          </cell>
          <cell r="G868" t="str">
            <v>EQUIPOS</v>
          </cell>
          <cell r="H868" t="str">
            <v>MAQUINARIA</v>
          </cell>
          <cell r="J868" t="str">
            <v>EQ53</v>
          </cell>
          <cell r="K868">
            <v>4334.2805</v>
          </cell>
          <cell r="L868">
            <v>1</v>
          </cell>
        </row>
        <row r="869">
          <cell r="A869" t="str">
            <v>I1873</v>
          </cell>
          <cell r="B869" t="str">
            <v>CAMION VOLCADOR M.Benz 1114</v>
          </cell>
          <cell r="C869" t="str">
            <v>HS</v>
          </cell>
          <cell r="D869">
            <v>2651.16</v>
          </cell>
          <cell r="E869">
            <v>44197</v>
          </cell>
          <cell r="F869" t="str">
            <v>EQUIPOS</v>
          </cell>
          <cell r="G869" t="str">
            <v>EQUIPOS</v>
          </cell>
          <cell r="H869" t="str">
            <v>MAQUINARIA</v>
          </cell>
          <cell r="J869" t="str">
            <v>EQ15</v>
          </cell>
          <cell r="K869">
            <v>3207.9035999999996</v>
          </cell>
          <cell r="L869">
            <v>1</v>
          </cell>
        </row>
        <row r="870">
          <cell r="A870" t="str">
            <v>I1874</v>
          </cell>
          <cell r="B870" t="str">
            <v>CHOFER CAMION</v>
          </cell>
          <cell r="C870" t="str">
            <v>HS</v>
          </cell>
          <cell r="D870">
            <v>640.4789421163637</v>
          </cell>
          <cell r="E870">
            <v>44197</v>
          </cell>
          <cell r="F870" t="str">
            <v>MO</v>
          </cell>
          <cell r="G870" t="str">
            <v>MANO OBRA</v>
          </cell>
          <cell r="H870" t="str">
            <v>JORNALES</v>
          </cell>
          <cell r="K870">
            <v>640.4789421163637</v>
          </cell>
        </row>
        <row r="871">
          <cell r="A871" t="str">
            <v>I1875</v>
          </cell>
          <cell r="B871" t="str">
            <v>PERFIL HIERRO ÁNGULO 1" X 3/16"</v>
          </cell>
          <cell r="C871" t="str">
            <v>ML</v>
          </cell>
          <cell r="D871">
            <v>255.44628099173553</v>
          </cell>
          <cell r="E871">
            <v>44197</v>
          </cell>
          <cell r="F871" t="str">
            <v>CODIMAT</v>
          </cell>
          <cell r="G871" t="str">
            <v>MATERIAL</v>
          </cell>
          <cell r="H871" t="str">
            <v>ACERO</v>
          </cell>
          <cell r="J871" t="str">
            <v>01958</v>
          </cell>
          <cell r="K871">
            <v>1854.54</v>
          </cell>
          <cell r="L871">
            <v>6</v>
          </cell>
        </row>
        <row r="872">
          <cell r="A872" t="str">
            <v>I1876</v>
          </cell>
          <cell r="B872" t="str">
            <v>LADRILLO HUECO 4x15x20</v>
          </cell>
          <cell r="C872" t="str">
            <v>U</v>
          </cell>
          <cell r="D872">
            <v>76.52547786847842</v>
          </cell>
          <cell r="E872">
            <v>44197</v>
          </cell>
          <cell r="F872" t="str">
            <v>VIVIENDA</v>
          </cell>
          <cell r="G872" t="str">
            <v>MATERIAL</v>
          </cell>
          <cell r="H872" t="str">
            <v>LADRILLO</v>
          </cell>
          <cell r="J872" t="str">
            <v>600-094</v>
          </cell>
          <cell r="K872">
            <v>92.59582822085889</v>
          </cell>
          <cell r="L872">
            <v>1</v>
          </cell>
        </row>
        <row r="873">
          <cell r="A873" t="str">
            <v>I1877</v>
          </cell>
          <cell r="B873" t="str">
            <v>ESPUMA SELLADORA DE POLIURETANO (500 CC) SIKABOOM </v>
          </cell>
          <cell r="C873" t="str">
            <v>U</v>
          </cell>
          <cell r="D873">
            <v>1266.6942148760331</v>
          </cell>
          <cell r="E873">
            <v>44197</v>
          </cell>
          <cell r="F873" t="str">
            <v>ABELSON</v>
          </cell>
          <cell r="G873" t="str">
            <v>MATERIAL</v>
          </cell>
          <cell r="H873" t="str">
            <v>AISLACIONES</v>
          </cell>
          <cell r="J873" t="str">
            <v>9791770</v>
          </cell>
          <cell r="K873">
            <v>1532.7</v>
          </cell>
          <cell r="L873">
            <v>1</v>
          </cell>
        </row>
        <row r="874">
          <cell r="A874" t="str">
            <v>I1878</v>
          </cell>
          <cell r="B874" t="str">
            <v>TEJUELA REFRACTARIA 2x23X11 </v>
          </cell>
          <cell r="C874" t="str">
            <v>U</v>
          </cell>
          <cell r="D874">
            <v>99.65289256198348</v>
          </cell>
          <cell r="E874">
            <v>44197</v>
          </cell>
          <cell r="F874" t="str">
            <v>ABELSON</v>
          </cell>
          <cell r="G874" t="str">
            <v>MATERIAL</v>
          </cell>
          <cell r="H874" t="str">
            <v>CORRALON</v>
          </cell>
          <cell r="J874" t="str">
            <v>0000132</v>
          </cell>
          <cell r="K874">
            <v>120.58</v>
          </cell>
          <cell r="L874">
            <v>1</v>
          </cell>
        </row>
        <row r="875">
          <cell r="A875" t="str">
            <v>I1879</v>
          </cell>
          <cell r="B875" t="str">
            <v>CEMENTO REFRACTARIO</v>
          </cell>
          <cell r="C875" t="str">
            <v>KG</v>
          </cell>
          <cell r="D875">
            <v>95.2495867768595</v>
          </cell>
          <cell r="E875">
            <v>44197</v>
          </cell>
          <cell r="F875" t="str">
            <v>CODIMAT</v>
          </cell>
          <cell r="G875" t="str">
            <v>MATERIAL</v>
          </cell>
          <cell r="H875" t="str">
            <v>CORRALON</v>
          </cell>
          <cell r="J875" t="str">
            <v>02436</v>
          </cell>
          <cell r="K875">
            <v>1152.52</v>
          </cell>
          <cell r="L875">
            <v>10</v>
          </cell>
        </row>
        <row r="876">
          <cell r="A876" t="str">
            <v>I1880</v>
          </cell>
          <cell r="B876" t="str">
            <v>ARCILLA REFRACTARIA</v>
          </cell>
          <cell r="C876" t="str">
            <v>KG</v>
          </cell>
          <cell r="D876">
            <v>52.27603305785124</v>
          </cell>
          <cell r="E876">
            <v>44197</v>
          </cell>
          <cell r="F876" t="str">
            <v>ABELSON</v>
          </cell>
          <cell r="G876" t="str">
            <v>MATERIAL</v>
          </cell>
          <cell r="H876" t="str">
            <v>CORRALON</v>
          </cell>
          <cell r="J876" t="str">
            <v>0000151</v>
          </cell>
          <cell r="K876">
            <v>632.54</v>
          </cell>
          <cell r="L876">
            <v>10</v>
          </cell>
        </row>
        <row r="877">
          <cell r="A877" t="str">
            <v>I1881</v>
          </cell>
          <cell r="B877" t="str">
            <v>LOSA HUECA PRETENSADA SHAP 30 LUZ 4,0m</v>
          </cell>
          <cell r="C877" t="str">
            <v>U</v>
          </cell>
          <cell r="D877">
            <v>4565.487603305785</v>
          </cell>
          <cell r="E877">
            <v>44197</v>
          </cell>
          <cell r="F877" t="str">
            <v>CODIMAT</v>
          </cell>
          <cell r="G877" t="str">
            <v>MATERIAL</v>
          </cell>
          <cell r="H877" t="str">
            <v>CORRALON</v>
          </cell>
          <cell r="J877" t="str">
            <v>04903</v>
          </cell>
          <cell r="K877">
            <v>5524.24</v>
          </cell>
          <cell r="L877">
            <v>1</v>
          </cell>
        </row>
        <row r="878">
          <cell r="A878" t="str">
            <v>I1882</v>
          </cell>
          <cell r="B878" t="str">
            <v>CAMION CON HIDROGRUA</v>
          </cell>
          <cell r="C878" t="str">
            <v>HS</v>
          </cell>
          <cell r="D878">
            <v>2836.83</v>
          </cell>
          <cell r="E878">
            <v>44197</v>
          </cell>
          <cell r="F878" t="str">
            <v>EQUIPOS</v>
          </cell>
          <cell r="G878" t="str">
            <v>EQUIPOS </v>
          </cell>
          <cell r="H878" t="str">
            <v>MAQUINARIA</v>
          </cell>
          <cell r="J878" t="str">
            <v>eq11</v>
          </cell>
          <cell r="K878">
            <v>3432.5643</v>
          </cell>
          <cell r="L878">
            <v>1</v>
          </cell>
        </row>
        <row r="879">
          <cell r="A879" t="str">
            <v>I1883</v>
          </cell>
          <cell r="B879" t="str">
            <v>GRUA HIDRAULICA SOBRE NEUMATICOS</v>
          </cell>
          <cell r="C879" t="str">
            <v>HS</v>
          </cell>
          <cell r="D879">
            <v>8140.820000000001</v>
          </cell>
          <cell r="E879">
            <v>44197</v>
          </cell>
          <cell r="F879" t="str">
            <v>EQUIPOS</v>
          </cell>
          <cell r="G879" t="str">
            <v>EQUIPOS </v>
          </cell>
          <cell r="H879" t="str">
            <v>MAQUINARIA</v>
          </cell>
          <cell r="J879" t="str">
            <v>EQ33</v>
          </cell>
          <cell r="K879">
            <v>9850.3922</v>
          </cell>
          <cell r="L879">
            <v>1</v>
          </cell>
        </row>
        <row r="880">
          <cell r="A880" t="str">
            <v>I1884</v>
          </cell>
          <cell r="B880" t="str">
            <v>INODORO CORTO FERRUM BARI </v>
          </cell>
          <cell r="C880" t="str">
            <v>U</v>
          </cell>
          <cell r="D880">
            <v>12454.487603305786</v>
          </cell>
          <cell r="E880">
            <v>44197</v>
          </cell>
          <cell r="F880" t="str">
            <v>ABELSON</v>
          </cell>
          <cell r="G880" t="str">
            <v>MATERIAL</v>
          </cell>
          <cell r="H880" t="str">
            <v>CORRALON</v>
          </cell>
          <cell r="J880" t="str">
            <v>7074014</v>
          </cell>
          <cell r="K880">
            <v>15069.93</v>
          </cell>
          <cell r="L880">
            <v>1</v>
          </cell>
        </row>
        <row r="881">
          <cell r="A881" t="str">
            <v>I1885</v>
          </cell>
          <cell r="B881" t="str">
            <v>MOCHILA INODORO FERRUM BARI </v>
          </cell>
          <cell r="C881" t="str">
            <v>U</v>
          </cell>
          <cell r="D881">
            <v>0</v>
          </cell>
          <cell r="E881" t="str">
            <v>VERIFICAR</v>
          </cell>
          <cell r="F881" t="str">
            <v>ABELSON</v>
          </cell>
          <cell r="G881" t="str">
            <v>MATERIAL</v>
          </cell>
          <cell r="H881" t="str">
            <v>CORRALON</v>
          </cell>
          <cell r="J881" t="str">
            <v>7074006</v>
          </cell>
          <cell r="K881">
            <v>0</v>
          </cell>
          <cell r="L881">
            <v>1</v>
          </cell>
        </row>
        <row r="882">
          <cell r="A882" t="str">
            <v>I1886</v>
          </cell>
          <cell r="B882" t="str">
            <v>ASIENTO INODORO FERRUM BARI </v>
          </cell>
          <cell r="C882" t="str">
            <v>U</v>
          </cell>
          <cell r="D882">
            <v>3618.214876033058</v>
          </cell>
          <cell r="E882">
            <v>44197</v>
          </cell>
          <cell r="F882" t="str">
            <v>ABELSON</v>
          </cell>
          <cell r="G882" t="str">
            <v>MATERIAL</v>
          </cell>
          <cell r="H882" t="str">
            <v>CORRALON</v>
          </cell>
          <cell r="J882" t="str">
            <v>7074029</v>
          </cell>
          <cell r="K882">
            <v>4378.04</v>
          </cell>
          <cell r="L882">
            <v>1</v>
          </cell>
        </row>
        <row r="883">
          <cell r="A883" t="str">
            <v>I1887</v>
          </cell>
          <cell r="B883" t="str">
            <v>SUBCONTRATO SEÑALIZACIÓN HORIZONTAL EN 1,5mm PULV</v>
          </cell>
          <cell r="C883" t="str">
            <v>M2</v>
          </cell>
          <cell r="D883">
            <v>1317.7612192499998</v>
          </cell>
          <cell r="E883">
            <v>44197</v>
          </cell>
          <cell r="F883" t="str">
            <v>VIVIENDA</v>
          </cell>
          <cell r="G883" t="str">
            <v>MATERIAL</v>
          </cell>
          <cell r="H883" t="str">
            <v>SUBCONTRATO</v>
          </cell>
          <cell r="J883" t="str">
            <v>600-097</v>
          </cell>
          <cell r="K883">
            <v>1594.4910752924998</v>
          </cell>
          <cell r="L883">
            <v>1</v>
          </cell>
        </row>
        <row r="884">
          <cell r="A884" t="str">
            <v>I1888</v>
          </cell>
          <cell r="B884" t="str">
            <v>SUBCONTRATO SEÑALIZACIÓN HORIZONTAL EN 3,0mm EXTRUSION - SENDAS</v>
          </cell>
          <cell r="C884" t="str">
            <v>M2</v>
          </cell>
          <cell r="D884">
            <v>2316.1904497781597</v>
          </cell>
          <cell r="E884">
            <v>44197</v>
          </cell>
          <cell r="F884" t="str">
            <v>VIVIENDA</v>
          </cell>
          <cell r="G884" t="str">
            <v>MATERIAL</v>
          </cell>
          <cell r="H884" t="str">
            <v>SUBCONTRATO</v>
          </cell>
          <cell r="J884" t="str">
            <v>600-098</v>
          </cell>
          <cell r="K884">
            <v>2802.590444231573</v>
          </cell>
          <cell r="L884">
            <v>1</v>
          </cell>
        </row>
        <row r="885">
          <cell r="A885" t="str">
            <v>I1889</v>
          </cell>
          <cell r="B885" t="str">
            <v>SUBCONTRATO SEÑALIZACIÓN HORIZONTAL EN 3,0mm EXTRUSION - FIGURAS</v>
          </cell>
          <cell r="C885" t="str">
            <v>M2</v>
          </cell>
          <cell r="D885">
            <v>2925.2873334192805</v>
          </cell>
          <cell r="E885">
            <v>44197</v>
          </cell>
          <cell r="F885" t="str">
            <v>VIVIENDA</v>
          </cell>
          <cell r="G885" t="str">
            <v>MATERIAL</v>
          </cell>
          <cell r="H885" t="str">
            <v>SUBCONTRATO</v>
          </cell>
          <cell r="J885" t="str">
            <v>600-099</v>
          </cell>
          <cell r="K885">
            <v>3539.5976734373294</v>
          </cell>
          <cell r="L885">
            <v>1</v>
          </cell>
        </row>
        <row r="886">
          <cell r="A886" t="str">
            <v>I1890</v>
          </cell>
          <cell r="B886" t="str">
            <v>ARENADORA CON COMPRESOR</v>
          </cell>
          <cell r="C886" t="str">
            <v>HS</v>
          </cell>
          <cell r="D886">
            <v>455.947673730902</v>
          </cell>
          <cell r="E886">
            <v>44197</v>
          </cell>
          <cell r="F886" t="str">
            <v>EQUIPOS</v>
          </cell>
          <cell r="G886" t="str">
            <v>MATERIAL</v>
          </cell>
          <cell r="H886" t="str">
            <v>MAQUINARIA</v>
          </cell>
          <cell r="J886" t="str">
            <v>EQ67</v>
          </cell>
          <cell r="K886">
            <v>551.6966852143914</v>
          </cell>
          <cell r="L886">
            <v>1</v>
          </cell>
        </row>
        <row r="887">
          <cell r="A887" t="str">
            <v>I1891</v>
          </cell>
          <cell r="B887" t="str">
            <v>REVESTIMIENTO VADEX</v>
          </cell>
          <cell r="C887" t="str">
            <v>KG</v>
          </cell>
          <cell r="D887">
            <v>149.0909090909091</v>
          </cell>
          <cell r="E887">
            <v>44197</v>
          </cell>
          <cell r="F887" t="str">
            <v>VIVIENDA</v>
          </cell>
          <cell r="G887" t="str">
            <v>MATERIAL</v>
          </cell>
          <cell r="H887" t="str">
            <v>REVESTIMENTO</v>
          </cell>
          <cell r="J887" t="str">
            <v>600-108</v>
          </cell>
          <cell r="K887">
            <v>45100</v>
          </cell>
          <cell r="L887">
            <v>250</v>
          </cell>
        </row>
        <row r="888">
          <cell r="A888" t="str">
            <v>I1892</v>
          </cell>
          <cell r="B888" t="str">
            <v>BASE PLASTICA IMPERMEABLE PARA VADEX</v>
          </cell>
          <cell r="C888" t="str">
            <v>LTS</v>
          </cell>
          <cell r="D888">
            <v>182.89256198347107</v>
          </cell>
          <cell r="E888">
            <v>44197</v>
          </cell>
          <cell r="F888" t="str">
            <v>VIVIENDA</v>
          </cell>
          <cell r="G888" t="str">
            <v>MATERIAL</v>
          </cell>
          <cell r="H888" t="str">
            <v>REVESTIMENTO</v>
          </cell>
          <cell r="J888" t="str">
            <v>600-109</v>
          </cell>
          <cell r="K888">
            <v>4426</v>
          </cell>
          <cell r="L888">
            <v>20</v>
          </cell>
        </row>
        <row r="889">
          <cell r="A889" t="str">
            <v>I1893</v>
          </cell>
          <cell r="B889" t="str">
            <v>FENOLICO CON FILM 18MM</v>
          </cell>
          <cell r="C889" t="str">
            <v>M2</v>
          </cell>
          <cell r="D889">
            <v>1041.1090949069498</v>
          </cell>
          <cell r="E889">
            <v>44197</v>
          </cell>
          <cell r="F889" t="str">
            <v>VIVIENDA</v>
          </cell>
          <cell r="G889" t="str">
            <v>MATERIAL</v>
          </cell>
          <cell r="H889" t="str">
            <v>CORRALON</v>
          </cell>
          <cell r="J889" t="str">
            <v>600-110</v>
          </cell>
          <cell r="K889">
            <v>3750</v>
          </cell>
          <cell r="L889">
            <v>2.9768</v>
          </cell>
        </row>
        <row r="890">
          <cell r="A890" t="str">
            <v>I1894</v>
          </cell>
          <cell r="B890" t="str">
            <v>LOSETA BLANGINO 40 x 40 "avisador/guiador tactil/alerta"</v>
          </cell>
          <cell r="C890" t="str">
            <v>M2</v>
          </cell>
          <cell r="D890">
            <v>1059.32</v>
          </cell>
          <cell r="E890">
            <v>44197</v>
          </cell>
          <cell r="F890" t="str">
            <v>VIVIENDA</v>
          </cell>
          <cell r="G890" t="str">
            <v>MATERIAL</v>
          </cell>
          <cell r="H890" t="str">
            <v>CORRALON</v>
          </cell>
          <cell r="J890" t="str">
            <v>600-111</v>
          </cell>
          <cell r="K890">
            <v>1281.7772</v>
          </cell>
          <cell r="L890">
            <v>1</v>
          </cell>
        </row>
        <row r="891">
          <cell r="A891" t="str">
            <v>I1895</v>
          </cell>
          <cell r="B891" t="str">
            <v>BALDOSA DE GOMA ANTIGOLPES</v>
          </cell>
          <cell r="C891" t="str">
            <v>M2</v>
          </cell>
          <cell r="D891">
            <v>2872.727272727273</v>
          </cell>
          <cell r="E891">
            <v>44197</v>
          </cell>
          <cell r="F891" t="str">
            <v>VIVIENDA</v>
          </cell>
          <cell r="G891" t="str">
            <v>MATERIAL</v>
          </cell>
          <cell r="H891" t="str">
            <v>CORRALON</v>
          </cell>
          <cell r="J891" t="str">
            <v>600-112</v>
          </cell>
          <cell r="K891">
            <v>3476</v>
          </cell>
          <cell r="L891">
            <v>1</v>
          </cell>
        </row>
        <row r="892">
          <cell r="A892" t="str">
            <v>I1896</v>
          </cell>
          <cell r="B892" t="str">
            <v>SUBCONTRATO AIRE ACONDICIONADO LLAVE EN MANO</v>
          </cell>
          <cell r="C892" t="str">
            <v>TONREFRIG</v>
          </cell>
          <cell r="D892">
            <v>180000</v>
          </cell>
          <cell r="E892">
            <v>44197</v>
          </cell>
          <cell r="F892" t="str">
            <v>VIVIENDA</v>
          </cell>
          <cell r="G892" t="str">
            <v>MATERIAL</v>
          </cell>
          <cell r="H892" t="str">
            <v>SUBCONTRATO</v>
          </cell>
          <cell r="J892" t="str">
            <v>600-114</v>
          </cell>
          <cell r="K892">
            <v>217800</v>
          </cell>
          <cell r="L892">
            <v>1</v>
          </cell>
        </row>
        <row r="893">
          <cell r="A893" t="str">
            <v>I1897</v>
          </cell>
          <cell r="B893" t="str">
            <v>TUBOS PEAD Ø450</v>
          </cell>
          <cell r="C893" t="str">
            <v>M</v>
          </cell>
          <cell r="D893">
            <v>5229.310344827587</v>
          </cell>
          <cell r="E893">
            <v>44197</v>
          </cell>
          <cell r="F893" t="str">
            <v>VIVIENDA</v>
          </cell>
          <cell r="G893" t="str">
            <v>MATERIAL</v>
          </cell>
          <cell r="H893" t="str">
            <v>CORRALON</v>
          </cell>
          <cell r="J893" t="str">
            <v>600-115</v>
          </cell>
          <cell r="K893">
            <v>6327.4655172413795</v>
          </cell>
          <cell r="L893">
            <v>1</v>
          </cell>
        </row>
        <row r="894">
          <cell r="A894" t="str">
            <v>I1898</v>
          </cell>
          <cell r="B894" t="str">
            <v>ESTABILIZADO GRANULAR PARA BASE</v>
          </cell>
          <cell r="C894" t="str">
            <v>M3</v>
          </cell>
          <cell r="D894">
            <v>5335.687035000001</v>
          </cell>
          <cell r="E894">
            <v>44197</v>
          </cell>
          <cell r="F894" t="str">
            <v>VIVIENDA</v>
          </cell>
          <cell r="G894" t="str">
            <v>MATERIAL</v>
          </cell>
          <cell r="H894" t="str">
            <v>CORRALON</v>
          </cell>
          <cell r="J894" t="str">
            <v>303-0180</v>
          </cell>
          <cell r="K894">
            <v>6456.181312350001</v>
          </cell>
          <cell r="L894">
            <v>1</v>
          </cell>
        </row>
        <row r="895">
          <cell r="A895" t="str">
            <v>I1899</v>
          </cell>
          <cell r="B895" t="str">
            <v>MEZCLA ASFÁLTICA PARA PAVIMENTO</v>
          </cell>
          <cell r="C895" t="str">
            <v>TON</v>
          </cell>
          <cell r="D895">
            <v>8330.175000000001</v>
          </cell>
          <cell r="E895">
            <v>44197</v>
          </cell>
          <cell r="F895" t="str">
            <v>VIVIENDA</v>
          </cell>
          <cell r="G895" t="str">
            <v>MATERIAL</v>
          </cell>
          <cell r="H895" t="str">
            <v>CORRALON</v>
          </cell>
          <cell r="J895" t="str">
            <v>348-0020</v>
          </cell>
          <cell r="K895">
            <v>10079.511750000001</v>
          </cell>
          <cell r="L895">
            <v>1</v>
          </cell>
        </row>
        <row r="896">
          <cell r="A896" t="str">
            <v>I1900</v>
          </cell>
          <cell r="B896" t="str">
            <v>TERMINADORA</v>
          </cell>
          <cell r="C896" t="str">
            <v>HS</v>
          </cell>
          <cell r="D896">
            <v>10830.96</v>
          </cell>
          <cell r="E896">
            <v>44197</v>
          </cell>
          <cell r="F896" t="str">
            <v>EQUIPOS</v>
          </cell>
          <cell r="G896" t="str">
            <v>MATERIAL</v>
          </cell>
          <cell r="H896" t="str">
            <v>MAQUINARIA</v>
          </cell>
          <cell r="J896" t="str">
            <v>EQ57</v>
          </cell>
          <cell r="K896">
            <v>13105.461599999999</v>
          </cell>
          <cell r="L896">
            <v>1</v>
          </cell>
        </row>
        <row r="897">
          <cell r="A897" t="str">
            <v>I1901</v>
          </cell>
          <cell r="B897" t="str">
            <v>CAMION REGADOR ASFALTO</v>
          </cell>
          <cell r="C897" t="str">
            <v>HS</v>
          </cell>
          <cell r="D897">
            <v>2993.5899999999997</v>
          </cell>
          <cell r="E897">
            <v>44197</v>
          </cell>
          <cell r="F897" t="str">
            <v>EQUIPOS</v>
          </cell>
          <cell r="G897" t="str">
            <v>MATERIAL</v>
          </cell>
          <cell r="H897" t="str">
            <v>MAQUINARIA</v>
          </cell>
          <cell r="J897" t="str">
            <v>EQ14</v>
          </cell>
          <cell r="K897">
            <v>3622.2438999999995</v>
          </cell>
          <cell r="L897">
            <v>1</v>
          </cell>
        </row>
        <row r="898">
          <cell r="A898" t="str">
            <v>I1902</v>
          </cell>
          <cell r="B898" t="str">
            <v>CAMION BATEA 25 TON</v>
          </cell>
          <cell r="C898" t="str">
            <v>HS</v>
          </cell>
          <cell r="D898">
            <v>4792.6900000000005</v>
          </cell>
          <cell r="E898">
            <v>44197</v>
          </cell>
          <cell r="F898" t="str">
            <v>EQUIPOS</v>
          </cell>
          <cell r="G898" t="str">
            <v>MATERIAL</v>
          </cell>
          <cell r="H898" t="str">
            <v>MAQUINARIA</v>
          </cell>
          <cell r="J898" t="str">
            <v>EQ9</v>
          </cell>
          <cell r="K898">
            <v>5799.1549</v>
          </cell>
          <cell r="L898">
            <v>1</v>
          </cell>
        </row>
        <row r="899">
          <cell r="A899" t="str">
            <v>I1903</v>
          </cell>
          <cell r="B899" t="str">
            <v>VIBROCOMPACTADOR</v>
          </cell>
          <cell r="C899" t="str">
            <v>HS</v>
          </cell>
          <cell r="D899">
            <v>4376.12</v>
          </cell>
          <cell r="E899">
            <v>44197</v>
          </cell>
          <cell r="F899" t="str">
            <v>EQUIPOS</v>
          </cell>
          <cell r="G899" t="str">
            <v>MATERIAL</v>
          </cell>
          <cell r="H899" t="str">
            <v>MAQUINARIA</v>
          </cell>
          <cell r="J899" t="str">
            <v>EQ60</v>
          </cell>
          <cell r="K899">
            <v>5295.1052</v>
          </cell>
          <cell r="L899">
            <v>1</v>
          </cell>
        </row>
        <row r="900">
          <cell r="A900" t="str">
            <v>I1904</v>
          </cell>
          <cell r="B900" t="str">
            <v>EBC1 EMULSIÓN PARA IMPRIMACIÓN</v>
          </cell>
          <cell r="C900" t="str">
            <v>lts</v>
          </cell>
          <cell r="D900">
            <v>61.981919999999995</v>
          </cell>
          <cell r="E900">
            <v>44197</v>
          </cell>
          <cell r="F900" t="str">
            <v>VIVIENDA</v>
          </cell>
          <cell r="G900" t="str">
            <v>MATERIAL</v>
          </cell>
          <cell r="H900" t="str">
            <v>MAQUINARIA</v>
          </cell>
          <cell r="J900" t="str">
            <v>303-0200</v>
          </cell>
          <cell r="K900">
            <v>74.9981232</v>
          </cell>
          <cell r="L900">
            <v>1</v>
          </cell>
        </row>
        <row r="901">
          <cell r="A901" t="str">
            <v>I1905</v>
          </cell>
          <cell r="B901" t="str">
            <v>EBCR EMULSIÓN PARA RIEGO</v>
          </cell>
          <cell r="C901" t="str">
            <v>lts</v>
          </cell>
          <cell r="D901">
            <v>24.299730000000004</v>
          </cell>
          <cell r="E901">
            <v>44197</v>
          </cell>
          <cell r="F901" t="str">
            <v>VIVIENDA</v>
          </cell>
          <cell r="G901" t="str">
            <v>MATERIAL</v>
          </cell>
          <cell r="H901" t="str">
            <v>MAQUINARIA</v>
          </cell>
          <cell r="J901" t="str">
            <v>303-0210</v>
          </cell>
          <cell r="K901">
            <v>29.402673300000004</v>
          </cell>
          <cell r="L901">
            <v>1</v>
          </cell>
        </row>
        <row r="902">
          <cell r="A902" t="str">
            <v>I1906</v>
          </cell>
          <cell r="B902" t="str">
            <v>LANA MINERAL ROCA 50mm 40kg/m3</v>
          </cell>
          <cell r="C902" t="str">
            <v>M2</v>
          </cell>
          <cell r="D902">
            <v>13574.90743801653</v>
          </cell>
          <cell r="E902">
            <v>44197</v>
          </cell>
          <cell r="F902" t="str">
            <v>VIVIENDA</v>
          </cell>
          <cell r="G902" t="str">
            <v>MATERIAL</v>
          </cell>
          <cell r="H902" t="str">
            <v>AISLACIONES</v>
          </cell>
          <cell r="J902" t="str">
            <v>600-119</v>
          </cell>
          <cell r="K902">
            <v>16425.638</v>
          </cell>
          <cell r="L902">
            <v>1</v>
          </cell>
        </row>
        <row r="903">
          <cell r="A903" t="str">
            <v>I1907</v>
          </cell>
          <cell r="B903" t="str">
            <v>LANA DE VIDRIO (ROLLO) E:50MM</v>
          </cell>
          <cell r="C903" t="str">
            <v>M2</v>
          </cell>
          <cell r="D903">
            <v>411.28095389459037</v>
          </cell>
          <cell r="E903">
            <v>44197</v>
          </cell>
          <cell r="F903" t="str">
            <v>CODIMAT</v>
          </cell>
          <cell r="G903" t="str">
            <v>MATERIAL</v>
          </cell>
          <cell r="H903" t="str">
            <v>AISLACIONES</v>
          </cell>
          <cell r="J903" t="str">
            <v>11949</v>
          </cell>
          <cell r="K903">
            <v>4347.47</v>
          </cell>
          <cell r="L903">
            <v>8.735999999999999</v>
          </cell>
        </row>
        <row r="904">
          <cell r="A904" t="str">
            <v>I1908</v>
          </cell>
          <cell r="B904" t="str">
            <v>FILM POLIETILENO DE 300MICRONES</v>
          </cell>
          <cell r="C904" t="str">
            <v>M2</v>
          </cell>
          <cell r="D904">
            <v>95.75682419659735</v>
          </cell>
          <cell r="E904">
            <v>44197</v>
          </cell>
          <cell r="F904" t="str">
            <v>VIVIENDA</v>
          </cell>
          <cell r="G904" t="str">
            <v>MATERIAL</v>
          </cell>
          <cell r="H904" t="str">
            <v>AISLACIONES</v>
          </cell>
          <cell r="J904" t="str">
            <v>600-120</v>
          </cell>
          <cell r="K904">
            <v>115.86575727788279</v>
          </cell>
          <cell r="L904">
            <v>1</v>
          </cell>
        </row>
        <row r="905">
          <cell r="A905" t="str">
            <v>I1909</v>
          </cell>
          <cell r="B905" t="str">
            <v>PINTURA LATEX INTERIOR ANTIHONGOS MUROS</v>
          </cell>
          <cell r="C905" t="str">
            <v>LTS</v>
          </cell>
          <cell r="D905">
            <v>563.6363636363636</v>
          </cell>
          <cell r="E905">
            <v>44197</v>
          </cell>
          <cell r="F905" t="str">
            <v>VIVIENDA</v>
          </cell>
          <cell r="G905" t="str">
            <v>MATERIAL</v>
          </cell>
          <cell r="H905" t="str">
            <v>PINTURA</v>
          </cell>
          <cell r="J905" t="str">
            <v>600-125</v>
          </cell>
          <cell r="K905">
            <v>2728</v>
          </cell>
          <cell r="L905">
            <v>4</v>
          </cell>
        </row>
        <row r="906">
          <cell r="A906" t="str">
            <v>I1910</v>
          </cell>
          <cell r="B906" t="str">
            <v>DESOXIDANTE</v>
          </cell>
          <cell r="C906" t="str">
            <v>LTS</v>
          </cell>
          <cell r="D906">
            <v>297.02479338842977</v>
          </cell>
          <cell r="E906">
            <v>44197</v>
          </cell>
          <cell r="F906" t="str">
            <v>VIVIENDA</v>
          </cell>
          <cell r="G906" t="str">
            <v>MATERIAL</v>
          </cell>
          <cell r="H906" t="str">
            <v>PINTURA</v>
          </cell>
          <cell r="J906" t="str">
            <v>600-134</v>
          </cell>
          <cell r="K906">
            <v>1797</v>
          </cell>
          <cell r="L906">
            <v>5</v>
          </cell>
        </row>
        <row r="907">
          <cell r="A907" t="str">
            <v>I1911</v>
          </cell>
          <cell r="B907" t="str">
            <v>LACA PARA MADERA BRILLANTE</v>
          </cell>
          <cell r="C907" t="str">
            <v>LTS</v>
          </cell>
          <cell r="D907">
            <v>1656.404958677686</v>
          </cell>
          <cell r="E907">
            <v>44197</v>
          </cell>
          <cell r="F907" t="str">
            <v>VIVIENDA</v>
          </cell>
          <cell r="G907" t="str">
            <v>MATERIAL</v>
          </cell>
          <cell r="H907" t="str">
            <v>PINTURA</v>
          </cell>
          <cell r="J907" t="str">
            <v>600-139</v>
          </cell>
          <cell r="K907">
            <v>8017</v>
          </cell>
          <cell r="L907">
            <v>4</v>
          </cell>
        </row>
        <row r="908">
          <cell r="A908" t="str">
            <v>I1912</v>
          </cell>
          <cell r="B908" t="str">
            <v>DILUYENTE PARA EPOXI</v>
          </cell>
          <cell r="C908" t="str">
            <v>LTS</v>
          </cell>
          <cell r="D908">
            <v>432.0477502295684</v>
          </cell>
          <cell r="E908">
            <v>44197</v>
          </cell>
          <cell r="F908" t="str">
            <v>VIVIENDA</v>
          </cell>
          <cell r="G908" t="str">
            <v>MATERIAL</v>
          </cell>
          <cell r="H908" t="str">
            <v>PINTURA</v>
          </cell>
          <cell r="J908" t="str">
            <v>600-140</v>
          </cell>
          <cell r="K908">
            <v>9410</v>
          </cell>
          <cell r="L908">
            <v>18</v>
          </cell>
        </row>
        <row r="909">
          <cell r="A909" t="str">
            <v>I1913</v>
          </cell>
          <cell r="B909" t="str">
            <v>DILUYENTE PARA POLIURETANO</v>
          </cell>
          <cell r="C909" t="str">
            <v>LTS</v>
          </cell>
          <cell r="D909">
            <v>790.0826446280993</v>
          </cell>
          <cell r="E909">
            <v>44197</v>
          </cell>
          <cell r="F909" t="str">
            <v>VIVIENDA</v>
          </cell>
          <cell r="G909" t="str">
            <v>MATERIAL</v>
          </cell>
          <cell r="H909" t="str">
            <v>PINTURA</v>
          </cell>
          <cell r="J909" t="str">
            <v>600-141</v>
          </cell>
          <cell r="K909">
            <v>17208</v>
          </cell>
          <cell r="L909">
            <v>18</v>
          </cell>
        </row>
        <row r="910">
          <cell r="A910" t="str">
            <v>I1914</v>
          </cell>
          <cell r="B910" t="str">
            <v>FIJADOR AL AGUARRÁS</v>
          </cell>
          <cell r="C910" t="str">
            <v>LTS</v>
          </cell>
          <cell r="D910">
            <v>610.9917355371902</v>
          </cell>
          <cell r="E910">
            <v>44197</v>
          </cell>
          <cell r="F910" t="str">
            <v>VIVIENDA</v>
          </cell>
          <cell r="G910" t="str">
            <v>MATERIAL</v>
          </cell>
          <cell r="H910" t="str">
            <v>PINTURA</v>
          </cell>
          <cell r="J910" t="str">
            <v>600-142</v>
          </cell>
          <cell r="K910">
            <v>14786</v>
          </cell>
          <cell r="L910">
            <v>20</v>
          </cell>
        </row>
        <row r="911">
          <cell r="A911" t="str">
            <v>I1915</v>
          </cell>
          <cell r="B911" t="str">
            <v>GARRAFA DE GAS DE 10KG</v>
          </cell>
          <cell r="C911" t="str">
            <v>U</v>
          </cell>
          <cell r="D911">
            <v>551.5023369264683</v>
          </cell>
          <cell r="E911">
            <v>44197</v>
          </cell>
          <cell r="F911" t="str">
            <v>VIVIENDA</v>
          </cell>
          <cell r="G911" t="str">
            <v>MATERIAL</v>
          </cell>
          <cell r="H911" t="str">
            <v>PINTURA</v>
          </cell>
          <cell r="J911" t="str">
            <v>091-0040</v>
          </cell>
          <cell r="K911">
            <v>29.121750000000002</v>
          </cell>
          <cell r="L911">
            <v>0.04364</v>
          </cell>
        </row>
        <row r="912">
          <cell r="A912" t="str">
            <v>I1916</v>
          </cell>
          <cell r="B912" t="str">
            <v>JUNTA DE PVC O22 WATER STOP</v>
          </cell>
          <cell r="C912" t="str">
            <v>M</v>
          </cell>
          <cell r="D912">
            <v>1027.2727272727275</v>
          </cell>
          <cell r="E912">
            <v>44197</v>
          </cell>
          <cell r="F912" t="str">
            <v>VIVIENDA</v>
          </cell>
          <cell r="G912" t="str">
            <v>MATERIAL</v>
          </cell>
          <cell r="H912" t="str">
            <v>PINTURA</v>
          </cell>
          <cell r="J912" t="str">
            <v>600-143</v>
          </cell>
          <cell r="K912">
            <v>24860</v>
          </cell>
          <cell r="L912">
            <v>20</v>
          </cell>
        </row>
        <row r="913">
          <cell r="A913" t="str">
            <v>I1917</v>
          </cell>
          <cell r="B913" t="str">
            <v>CONECTORES LUZ CHAPA 3/4"</v>
          </cell>
          <cell r="C913" t="str">
            <v>U</v>
          </cell>
          <cell r="D913">
            <v>30.991735537190085</v>
          </cell>
          <cell r="E913">
            <v>44197</v>
          </cell>
          <cell r="F913" t="str">
            <v>CODIMAT</v>
          </cell>
          <cell r="G913" t="str">
            <v>MATERIAL</v>
          </cell>
          <cell r="H913" t="str">
            <v>INST. ELÉCTR</v>
          </cell>
          <cell r="J913" t="str">
            <v>02597</v>
          </cell>
          <cell r="K913">
            <v>37.5</v>
          </cell>
          <cell r="L913">
            <v>1</v>
          </cell>
        </row>
        <row r="914">
          <cell r="A914" t="str">
            <v>I1918</v>
          </cell>
          <cell r="B914" t="str">
            <v>CURVA LUZ CHAPA 3/4"</v>
          </cell>
          <cell r="C914" t="str">
            <v>U</v>
          </cell>
          <cell r="D914">
            <v>78.16528925619835</v>
          </cell>
          <cell r="E914">
            <v>44197</v>
          </cell>
          <cell r="F914" t="str">
            <v>CODIMAT</v>
          </cell>
          <cell r="G914" t="str">
            <v>MATERIAL</v>
          </cell>
          <cell r="H914" t="str">
            <v>INST. ELÉCTR</v>
          </cell>
          <cell r="J914" t="str">
            <v>02599</v>
          </cell>
          <cell r="K914">
            <v>94.58</v>
          </cell>
          <cell r="L914">
            <v>1</v>
          </cell>
        </row>
        <row r="915">
          <cell r="A915" t="str">
            <v>I1919</v>
          </cell>
          <cell r="B915" t="str">
            <v>UNION A ENCHUFE LUZ 3/4"</v>
          </cell>
          <cell r="C915" t="str">
            <v>U</v>
          </cell>
          <cell r="D915">
            <v>21.214876033057852</v>
          </cell>
          <cell r="E915">
            <v>44197</v>
          </cell>
          <cell r="F915" t="str">
            <v>CODIMAT</v>
          </cell>
          <cell r="G915" t="str">
            <v>MATERIAL</v>
          </cell>
          <cell r="H915" t="str">
            <v>INST. ELÉCTR</v>
          </cell>
          <cell r="J915" t="str">
            <v>02595</v>
          </cell>
          <cell r="K915">
            <v>25.67</v>
          </cell>
          <cell r="L915">
            <v>1</v>
          </cell>
        </row>
        <row r="916">
          <cell r="A916" t="str">
            <v>I1920</v>
          </cell>
          <cell r="B916" t="str">
            <v>CAJA DE LUZ RECTANGULAR</v>
          </cell>
          <cell r="C916" t="str">
            <v>U</v>
          </cell>
          <cell r="D916">
            <v>54.25619834710744</v>
          </cell>
          <cell r="E916">
            <v>44197</v>
          </cell>
          <cell r="F916" t="str">
            <v>CODIMAT</v>
          </cell>
          <cell r="G916" t="str">
            <v>MATERIAL</v>
          </cell>
          <cell r="H916" t="str">
            <v>INST. ELÉCTR</v>
          </cell>
          <cell r="J916" t="str">
            <v>02591</v>
          </cell>
          <cell r="K916">
            <v>65.65</v>
          </cell>
          <cell r="L916">
            <v>1</v>
          </cell>
        </row>
        <row r="917">
          <cell r="A917" t="str">
            <v>I1921</v>
          </cell>
          <cell r="B917" t="str">
            <v>CAÑO LUZ CHAPA 3/4"</v>
          </cell>
          <cell r="C917" t="str">
            <v>M</v>
          </cell>
          <cell r="D917">
            <v>201.8099173553719</v>
          </cell>
          <cell r="E917">
            <v>44197</v>
          </cell>
          <cell r="F917" t="str">
            <v>CODIMAT</v>
          </cell>
          <cell r="G917" t="str">
            <v>MATERIAL</v>
          </cell>
          <cell r="H917" t="str">
            <v>INST. ELÉCTR</v>
          </cell>
          <cell r="J917" t="str">
            <v>02605</v>
          </cell>
          <cell r="K917">
            <v>732.57</v>
          </cell>
          <cell r="L917">
            <v>3</v>
          </cell>
        </row>
        <row r="918">
          <cell r="A918" t="str">
            <v>I1922</v>
          </cell>
          <cell r="B918" t="str">
            <v>CABLE CONDUCTOR DE 2,50MM2</v>
          </cell>
          <cell r="C918" t="str">
            <v>M</v>
          </cell>
          <cell r="D918">
            <v>41.211999999999996</v>
          </cell>
          <cell r="E918">
            <v>44197</v>
          </cell>
          <cell r="F918" t="str">
            <v>VIVIENDA</v>
          </cell>
          <cell r="G918" t="str">
            <v>MATERIAL</v>
          </cell>
          <cell r="H918" t="str">
            <v>INST. ELÉCTR</v>
          </cell>
          <cell r="J918" t="str">
            <v>108-1280</v>
          </cell>
          <cell r="K918">
            <v>49.866519999999994</v>
          </cell>
          <cell r="L918">
            <v>1</v>
          </cell>
        </row>
        <row r="919">
          <cell r="A919" t="str">
            <v>I1923</v>
          </cell>
          <cell r="B919" t="str">
            <v>CABLE CONDUCTOR DE 4MM2</v>
          </cell>
          <cell r="C919" t="str">
            <v>M</v>
          </cell>
          <cell r="D919">
            <v>64.0603</v>
          </cell>
          <cell r="E919">
            <v>44197</v>
          </cell>
          <cell r="F919" t="str">
            <v>VIVIENDA</v>
          </cell>
          <cell r="G919" t="str">
            <v>MATERIAL</v>
          </cell>
          <cell r="H919" t="str">
            <v>INST. ELÉCTR</v>
          </cell>
          <cell r="J919" t="str">
            <v>108-1300</v>
          </cell>
          <cell r="K919">
            <v>77.512963</v>
          </cell>
          <cell r="L919">
            <v>1</v>
          </cell>
        </row>
        <row r="920">
          <cell r="A920" t="str">
            <v>I1924</v>
          </cell>
          <cell r="B920" t="str">
            <v>BASTIDOR CAMBRE PARA LÍNEA SIGLO XXI Y S. XXII</v>
          </cell>
          <cell r="C920" t="str">
            <v>U</v>
          </cell>
          <cell r="D920">
            <v>51.64</v>
          </cell>
          <cell r="E920">
            <v>44197</v>
          </cell>
          <cell r="F920" t="str">
            <v>VIVIENDA</v>
          </cell>
          <cell r="G920" t="str">
            <v>MATERIAL</v>
          </cell>
          <cell r="H920" t="str">
            <v>INST. ELÉCTR</v>
          </cell>
          <cell r="J920" t="str">
            <v>108-1788</v>
          </cell>
          <cell r="K920">
            <v>62.4844</v>
          </cell>
          <cell r="L920">
            <v>1</v>
          </cell>
        </row>
        <row r="921">
          <cell r="A921" t="str">
            <v>I1925</v>
          </cell>
          <cell r="B921" t="str">
            <v>SIGLO XXII. TAPA PLÁSTICA DE POLICARBONATO</v>
          </cell>
          <cell r="C921" t="str">
            <v>U</v>
          </cell>
          <cell r="D921">
            <v>96.25</v>
          </cell>
          <cell r="E921">
            <v>44197</v>
          </cell>
          <cell r="F921" t="str">
            <v>VIVIENDA</v>
          </cell>
          <cell r="G921" t="str">
            <v>MATERIAL</v>
          </cell>
          <cell r="H921" t="str">
            <v>INST. ELÉCTR</v>
          </cell>
          <cell r="J921" t="str">
            <v>108-1800</v>
          </cell>
          <cell r="K921">
            <v>116.46249999999999</v>
          </cell>
          <cell r="L921">
            <v>1</v>
          </cell>
        </row>
        <row r="922">
          <cell r="A922" t="str">
            <v>I1926</v>
          </cell>
          <cell r="B922" t="str">
            <v>SIGLO XXII. TOMA CON TIERRA DOBLE</v>
          </cell>
          <cell r="C922" t="str">
            <v>U</v>
          </cell>
          <cell r="D922">
            <v>367.88</v>
          </cell>
          <cell r="E922">
            <v>44197</v>
          </cell>
          <cell r="F922" t="str">
            <v>VIVIENDA</v>
          </cell>
          <cell r="G922" t="str">
            <v>MATERIAL</v>
          </cell>
          <cell r="H922" t="str">
            <v>INST. ELÉCTR</v>
          </cell>
          <cell r="J922" t="str">
            <v>108-1856</v>
          </cell>
          <cell r="K922">
            <v>445.1348</v>
          </cell>
          <cell r="L922">
            <v>1</v>
          </cell>
        </row>
        <row r="923">
          <cell r="A923" t="str">
            <v>I1927</v>
          </cell>
          <cell r="B923" t="str">
            <v>MODULO TOMA 20A C/TIERRA </v>
          </cell>
          <cell r="C923" t="str">
            <v>U</v>
          </cell>
          <cell r="D923">
            <v>200.52</v>
          </cell>
          <cell r="E923">
            <v>44197</v>
          </cell>
          <cell r="F923" t="str">
            <v>VIVIENDA</v>
          </cell>
          <cell r="G923" t="str">
            <v>MATERIAL</v>
          </cell>
          <cell r="H923" t="str">
            <v>INST. ELÉCTR</v>
          </cell>
          <cell r="J923" t="str">
            <v>600-145</v>
          </cell>
          <cell r="K923">
            <v>242.6292</v>
          </cell>
          <cell r="L923">
            <v>1</v>
          </cell>
        </row>
        <row r="924">
          <cell r="A924" t="str">
            <v>I1928</v>
          </cell>
          <cell r="B924" t="str">
            <v>AWADUCT PPN PORTA REJA Y REJA 15x15 para P. DE PISO</v>
          </cell>
          <cell r="C924" t="str">
            <v>U</v>
          </cell>
          <cell r="D924">
            <v>358.34710743801656</v>
          </cell>
          <cell r="E924">
            <v>44197</v>
          </cell>
          <cell r="F924" t="str">
            <v>ABELSON</v>
          </cell>
          <cell r="G924" t="str">
            <v>MATERIAL</v>
          </cell>
          <cell r="H924" t="str">
            <v>INST. CLOACAL</v>
          </cell>
          <cell r="J924" t="str">
            <v>7910616</v>
          </cell>
          <cell r="K924">
            <v>433.6</v>
          </cell>
          <cell r="L924">
            <v>1</v>
          </cell>
        </row>
        <row r="925">
          <cell r="A925" t="str">
            <v>I1929</v>
          </cell>
          <cell r="B925" t="str">
            <v>VARILLA ROSCADA 3/16"</v>
          </cell>
          <cell r="C925" t="str">
            <v>ML</v>
          </cell>
          <cell r="D925">
            <v>151.7685950413223</v>
          </cell>
          <cell r="E925">
            <v>44197</v>
          </cell>
          <cell r="F925" t="str">
            <v>CODIMAT</v>
          </cell>
          <cell r="G925" t="str">
            <v>MATERIAL</v>
          </cell>
          <cell r="H925" t="str">
            <v>FERRETERIA</v>
          </cell>
          <cell r="J925" t="str">
            <v>07805</v>
          </cell>
          <cell r="K925">
            <v>183.64</v>
          </cell>
          <cell r="L925">
            <v>1</v>
          </cell>
        </row>
        <row r="926">
          <cell r="A926" t="str">
            <v>I1930</v>
          </cell>
          <cell r="B926" t="str">
            <v>ABRAZADERA METALICA 63 mm</v>
          </cell>
          <cell r="C926" t="str">
            <v>U</v>
          </cell>
          <cell r="D926">
            <v>166.56198347107437</v>
          </cell>
          <cell r="E926">
            <v>44197</v>
          </cell>
          <cell r="F926" t="str">
            <v>ABELSON</v>
          </cell>
          <cell r="G926" t="str">
            <v>MATERIAL</v>
          </cell>
          <cell r="H926" t="str">
            <v>FERRETERIA</v>
          </cell>
          <cell r="J926" t="str">
            <v>7812406</v>
          </cell>
          <cell r="K926">
            <v>201.54</v>
          </cell>
          <cell r="L926">
            <v>1</v>
          </cell>
        </row>
        <row r="927">
          <cell r="A927" t="str">
            <v>I1931</v>
          </cell>
          <cell r="B927" t="str">
            <v>ABRAZADERA METALICA 50 mm</v>
          </cell>
          <cell r="C927" t="str">
            <v>U</v>
          </cell>
          <cell r="D927">
            <v>161.5702479338843</v>
          </cell>
          <cell r="E927">
            <v>44197</v>
          </cell>
          <cell r="F927" t="str">
            <v>ABELSON</v>
          </cell>
          <cell r="G927" t="str">
            <v>MATERIAL</v>
          </cell>
          <cell r="H927" t="str">
            <v>FERRETERIA</v>
          </cell>
          <cell r="J927" t="str">
            <v>7812402</v>
          </cell>
          <cell r="K927">
            <v>195.5</v>
          </cell>
          <cell r="L927">
            <v>1</v>
          </cell>
        </row>
        <row r="928">
          <cell r="A928" t="str">
            <v>I1932</v>
          </cell>
          <cell r="B928" t="str">
            <v>ABRAZADERA METALICA 160 mm</v>
          </cell>
          <cell r="C928" t="str">
            <v>U</v>
          </cell>
          <cell r="D928">
            <v>254.25619834710741</v>
          </cell>
          <cell r="E928">
            <v>44197</v>
          </cell>
          <cell r="F928" t="str">
            <v>ABELSON</v>
          </cell>
          <cell r="G928" t="str">
            <v>MATERIAL</v>
          </cell>
          <cell r="H928" t="str">
            <v>FERRETERIA</v>
          </cell>
          <cell r="J928" t="str">
            <v>7812412</v>
          </cell>
          <cell r="K928">
            <v>307.65</v>
          </cell>
          <cell r="L928">
            <v>1</v>
          </cell>
        </row>
        <row r="929">
          <cell r="A929" t="str">
            <v>I1933</v>
          </cell>
          <cell r="B929" t="str">
            <v>ABRAZADERA METALICA 110 mm</v>
          </cell>
          <cell r="C929" t="str">
            <v>U</v>
          </cell>
          <cell r="D929">
            <v>193.05785123966942</v>
          </cell>
          <cell r="E929">
            <v>44197</v>
          </cell>
          <cell r="F929" t="str">
            <v>ABELSON</v>
          </cell>
          <cell r="G929" t="str">
            <v>MATERIAL</v>
          </cell>
          <cell r="H929" t="str">
            <v>FERRETERIA</v>
          </cell>
          <cell r="J929" t="str">
            <v>7812410</v>
          </cell>
          <cell r="K929">
            <v>233.6</v>
          </cell>
          <cell r="L929">
            <v>1</v>
          </cell>
        </row>
        <row r="930">
          <cell r="A930" t="str">
            <v>I1934</v>
          </cell>
          <cell r="B930" t="str">
            <v>Piso vinílico en rollo 2 mm </v>
          </cell>
          <cell r="C930" t="str">
            <v>M2</v>
          </cell>
          <cell r="D930">
            <v>1230.5785123966944</v>
          </cell>
          <cell r="E930">
            <v>44197</v>
          </cell>
          <cell r="F930" t="str">
            <v>VIVIENDA</v>
          </cell>
          <cell r="G930" t="str">
            <v>MATERIAL</v>
          </cell>
          <cell r="H930" t="str">
            <v>REVESTIMENTO</v>
          </cell>
          <cell r="J930" t="str">
            <v>600-150</v>
          </cell>
          <cell r="K930">
            <v>1489</v>
          </cell>
          <cell r="L930">
            <v>1</v>
          </cell>
        </row>
        <row r="931">
          <cell r="A931" t="str">
            <v>I1935</v>
          </cell>
          <cell r="B931" t="str">
            <v>Piso vinílico 2 mm encastrable flotante</v>
          </cell>
          <cell r="C931" t="str">
            <v>M2</v>
          </cell>
          <cell r="D931">
            <v>1230.5785123966941</v>
          </cell>
          <cell r="E931">
            <v>44197</v>
          </cell>
          <cell r="F931" t="str">
            <v>VIVIENDA</v>
          </cell>
          <cell r="G931" t="str">
            <v>MATERIAL</v>
          </cell>
          <cell r="H931" t="str">
            <v>REVESTIMENTO</v>
          </cell>
          <cell r="J931" t="str">
            <v>600-155</v>
          </cell>
          <cell r="K931">
            <v>4407.44</v>
          </cell>
          <cell r="L931">
            <v>2.96</v>
          </cell>
        </row>
        <row r="932">
          <cell r="A932" t="str">
            <v>I1936</v>
          </cell>
          <cell r="B932" t="str">
            <v>Adhesivo para alfombra y vinilico Roberts 3000 (balde 3,78l)</v>
          </cell>
          <cell r="C932" t="str">
            <v>M2</v>
          </cell>
          <cell r="D932">
            <v>149.70325586554995</v>
          </cell>
          <cell r="E932">
            <v>44197</v>
          </cell>
          <cell r="F932" t="str">
            <v>VIVIENDA</v>
          </cell>
          <cell r="G932" t="str">
            <v>MATERIAL</v>
          </cell>
          <cell r="H932" t="str">
            <v>REVESTIMENTO</v>
          </cell>
          <cell r="J932" t="str">
            <v>600-157</v>
          </cell>
          <cell r="K932">
            <v>2699</v>
          </cell>
          <cell r="L932">
            <v>14.9</v>
          </cell>
        </row>
        <row r="933">
          <cell r="A933" t="str">
            <v>I1937</v>
          </cell>
          <cell r="B933" t="str">
            <v>Masa Niveladora WEPEL 35kg (bicomponente)</v>
          </cell>
          <cell r="C933" t="str">
            <v>M2</v>
          </cell>
          <cell r="D933">
            <v>89.22314049586777</v>
          </cell>
          <cell r="E933">
            <v>44197</v>
          </cell>
          <cell r="F933" t="str">
            <v>VIVIENDA</v>
          </cell>
          <cell r="G933" t="str">
            <v>MATERIAL</v>
          </cell>
          <cell r="H933" t="str">
            <v>REVESTIMENTO</v>
          </cell>
          <cell r="J933" t="str">
            <v>600-160</v>
          </cell>
          <cell r="K933">
            <v>3778.6</v>
          </cell>
          <cell r="L933">
            <v>35</v>
          </cell>
        </row>
        <row r="934">
          <cell r="A934" t="str">
            <v>I1938</v>
          </cell>
          <cell r="B934" t="str">
            <v>Piso de goma en rollo 60 x 200 cm - MONEDA</v>
          </cell>
          <cell r="C934" t="str">
            <v>M2</v>
          </cell>
          <cell r="D934">
            <v>1132.2314049586778</v>
          </cell>
          <cell r="E934">
            <v>44197</v>
          </cell>
          <cell r="F934" t="str">
            <v>VIVIENDA</v>
          </cell>
          <cell r="G934" t="str">
            <v>MATERIAL</v>
          </cell>
          <cell r="H934" t="str">
            <v>REVESTIMENTO</v>
          </cell>
          <cell r="J934" t="str">
            <v>600-156</v>
          </cell>
          <cell r="K934">
            <v>1370</v>
          </cell>
          <cell r="L934">
            <v>1</v>
          </cell>
        </row>
        <row r="935">
          <cell r="A935" t="str">
            <v>I1939</v>
          </cell>
          <cell r="B935" t="str">
            <v>Alfombra Boucle Confort Grismaltés</v>
          </cell>
          <cell r="C935" t="str">
            <v>M2</v>
          </cell>
          <cell r="D935">
            <v>1194.2148760330579</v>
          </cell>
          <cell r="E935">
            <v>44207</v>
          </cell>
          <cell r="F935" t="str">
            <v>VIVIENDA</v>
          </cell>
          <cell r="G935" t="str">
            <v>MATERIAL</v>
          </cell>
          <cell r="H935" t="str">
            <v>REVESTIMENTO</v>
          </cell>
          <cell r="J935" t="str">
            <v>600-170</v>
          </cell>
          <cell r="K935">
            <v>1445</v>
          </cell>
          <cell r="L935">
            <v>1</v>
          </cell>
        </row>
        <row r="936">
          <cell r="A936" t="str">
            <v>I1940</v>
          </cell>
          <cell r="B936" t="str">
            <v>Zocalo Sanitario ceramico 10x33 </v>
          </cell>
          <cell r="C936" t="str">
            <v>ML</v>
          </cell>
          <cell r="D936">
            <v>606.060606060606</v>
          </cell>
          <cell r="E936">
            <v>44197</v>
          </cell>
          <cell r="F936" t="str">
            <v>VIVIENDA</v>
          </cell>
          <cell r="G936" t="str">
            <v>MATERIAL</v>
          </cell>
          <cell r="H936" t="str">
            <v>REVESTIMENTO</v>
          </cell>
          <cell r="J936" t="str">
            <v>600-180</v>
          </cell>
          <cell r="K936">
            <v>242</v>
          </cell>
          <cell r="L936">
            <v>0.33</v>
          </cell>
        </row>
        <row r="937">
          <cell r="A937" t="str">
            <v>I1941</v>
          </cell>
          <cell r="B937" t="str">
            <v>Zocalo Sanitario PVC 76x48mm</v>
          </cell>
          <cell r="C937" t="str">
            <v>ML</v>
          </cell>
          <cell r="D937">
            <v>435.26170798898073</v>
          </cell>
          <cell r="E937">
            <v>44197</v>
          </cell>
          <cell r="F937" t="str">
            <v>VIVIENDA</v>
          </cell>
          <cell r="G937" t="str">
            <v>MATERIAL</v>
          </cell>
          <cell r="H937" t="str">
            <v>REVESTIMENTO</v>
          </cell>
          <cell r="J937" t="str">
            <v>600-181</v>
          </cell>
          <cell r="K937">
            <v>1422</v>
          </cell>
          <cell r="L937">
            <v>2.7</v>
          </cell>
        </row>
        <row r="938">
          <cell r="A938" t="str">
            <v>I1942</v>
          </cell>
          <cell r="B938" t="str">
            <v>Zocalo Sanitario aluminio 60x10mm ATRIM 2063</v>
          </cell>
          <cell r="C938" t="str">
            <v>ML</v>
          </cell>
          <cell r="D938">
            <v>499.8347107438017</v>
          </cell>
          <cell r="E938">
            <v>44197</v>
          </cell>
          <cell r="F938" t="str">
            <v>VIVIENDA</v>
          </cell>
          <cell r="G938" t="str">
            <v>MATERIAL</v>
          </cell>
          <cell r="H938" t="str">
            <v>REVESTIMENTO</v>
          </cell>
          <cell r="J938" t="str">
            <v>600-182</v>
          </cell>
          <cell r="K938">
            <v>1512</v>
          </cell>
          <cell r="L938">
            <v>2.5</v>
          </cell>
        </row>
        <row r="939">
          <cell r="A939" t="str">
            <v>I1943</v>
          </cell>
          <cell r="B939" t="str">
            <v>VALVULA MARIPOSA DE 8</v>
          </cell>
          <cell r="C939" t="str">
            <v>U</v>
          </cell>
          <cell r="D939">
            <v>18348.314049586777</v>
          </cell>
          <cell r="E939">
            <v>44197</v>
          </cell>
          <cell r="F939" t="str">
            <v>ABELSON</v>
          </cell>
          <cell r="G939" t="str">
            <v>MATERIAL</v>
          </cell>
          <cell r="H939" t="str">
            <v>INST. INCENDIO</v>
          </cell>
          <cell r="J939" t="str">
            <v>1554006</v>
          </cell>
          <cell r="K939">
            <v>22201.46</v>
          </cell>
          <cell r="L939">
            <v>1</v>
          </cell>
        </row>
        <row r="940">
          <cell r="A940" t="str">
            <v>I1944</v>
          </cell>
          <cell r="B940" t="str">
            <v>VALVULA MARIPOSA DE 6</v>
          </cell>
          <cell r="C940" t="str">
            <v>U</v>
          </cell>
          <cell r="D940">
            <v>9972.842975206611</v>
          </cell>
          <cell r="E940">
            <v>44197</v>
          </cell>
          <cell r="F940" t="str">
            <v>ABELSON</v>
          </cell>
          <cell r="G940" t="str">
            <v>MATERIAL</v>
          </cell>
          <cell r="H940" t="str">
            <v>INST. INCENDIO</v>
          </cell>
          <cell r="J940" t="str">
            <v>1554012</v>
          </cell>
          <cell r="K940">
            <v>12067.14</v>
          </cell>
          <cell r="L940">
            <v>1</v>
          </cell>
        </row>
        <row r="941">
          <cell r="A941" t="str">
            <v>I1945</v>
          </cell>
          <cell r="B941" t="str">
            <v>VALVULA MARIPOSA DE 4</v>
          </cell>
          <cell r="C941" t="str">
            <v>U</v>
          </cell>
          <cell r="D941">
            <v>6210.669421487603</v>
          </cell>
          <cell r="E941">
            <v>44197</v>
          </cell>
          <cell r="F941" t="str">
            <v>ABELSON</v>
          </cell>
          <cell r="G941" t="str">
            <v>MATERIAL</v>
          </cell>
          <cell r="H941" t="str">
            <v>INST. INCENDIO</v>
          </cell>
          <cell r="J941" t="str">
            <v>1554010</v>
          </cell>
          <cell r="K941">
            <v>7514.91</v>
          </cell>
          <cell r="L941">
            <v>1</v>
          </cell>
        </row>
        <row r="942">
          <cell r="A942" t="str">
            <v>I1947</v>
          </cell>
          <cell r="B942" t="str">
            <v>ESFERICA P/AGUA 1/2</v>
          </cell>
          <cell r="C942" t="str">
            <v>U</v>
          </cell>
          <cell r="D942">
            <v>437.8512396694215</v>
          </cell>
          <cell r="E942">
            <v>44197</v>
          </cell>
          <cell r="F942" t="str">
            <v>ABELSON</v>
          </cell>
          <cell r="G942" t="str">
            <v>MATERIAL</v>
          </cell>
          <cell r="H942" t="str">
            <v>INST. INCENDIO</v>
          </cell>
          <cell r="J942" t="str">
            <v>8387213</v>
          </cell>
          <cell r="K942">
            <v>529.8</v>
          </cell>
          <cell r="L942">
            <v>1</v>
          </cell>
        </row>
        <row r="943">
          <cell r="A943" t="str">
            <v>I1948</v>
          </cell>
          <cell r="B943" t="str">
            <v>ESFERICA P/AGUA 1</v>
          </cell>
          <cell r="C943" t="str">
            <v>U</v>
          </cell>
          <cell r="D943">
            <v>1037.6694214876034</v>
          </cell>
          <cell r="E943">
            <v>44197</v>
          </cell>
          <cell r="F943" t="str">
            <v>ABELSON</v>
          </cell>
          <cell r="G943" t="str">
            <v>MATERIAL</v>
          </cell>
          <cell r="H943" t="str">
            <v>INST. INCENDIO</v>
          </cell>
          <cell r="J943" t="str">
            <v>8387225</v>
          </cell>
          <cell r="K943">
            <v>1255.58</v>
          </cell>
          <cell r="L943">
            <v>1</v>
          </cell>
        </row>
        <row r="944">
          <cell r="A944" t="str">
            <v>I1949</v>
          </cell>
          <cell r="B944" t="str">
            <v>ESFERICA P/AGUA 1 1/2</v>
          </cell>
          <cell r="C944" t="str">
            <v>U</v>
          </cell>
          <cell r="D944">
            <v>2276.603305785124</v>
          </cell>
          <cell r="E944">
            <v>44197</v>
          </cell>
          <cell r="F944" t="str">
            <v>ABELSON</v>
          </cell>
          <cell r="G944" t="str">
            <v>MATERIAL</v>
          </cell>
          <cell r="H944" t="str">
            <v>INST. INCENDIO</v>
          </cell>
          <cell r="J944" t="str">
            <v>8387238</v>
          </cell>
          <cell r="K944">
            <v>2754.69</v>
          </cell>
          <cell r="L944">
            <v>1</v>
          </cell>
        </row>
        <row r="945">
          <cell r="A945" t="str">
            <v>I1950</v>
          </cell>
          <cell r="B945" t="str">
            <v>ESFERICA P/AGUA 4</v>
          </cell>
          <cell r="C945" t="str">
            <v>U</v>
          </cell>
          <cell r="D945">
            <v>21898.380165289258</v>
          </cell>
          <cell r="E945">
            <v>44197</v>
          </cell>
          <cell r="F945" t="str">
            <v>ABELSON</v>
          </cell>
          <cell r="G945" t="str">
            <v>MATERIAL</v>
          </cell>
          <cell r="H945" t="str">
            <v>INST. INCENDIO</v>
          </cell>
          <cell r="J945" t="str">
            <v>8387299</v>
          </cell>
          <cell r="K945">
            <v>26497.04</v>
          </cell>
          <cell r="L945">
            <v>1</v>
          </cell>
        </row>
        <row r="946">
          <cell r="A946" t="str">
            <v>I1951</v>
          </cell>
          <cell r="B946" t="str">
            <v>VALVULA RETENCION HORIZ. 1 1/2 BCE.</v>
          </cell>
          <cell r="C946" t="str">
            <v>U</v>
          </cell>
          <cell r="D946">
            <v>6979.834710743802</v>
          </cell>
          <cell r="E946">
            <v>44197</v>
          </cell>
          <cell r="F946" t="str">
            <v>ABELSON</v>
          </cell>
          <cell r="G946" t="str">
            <v>MATERIAL</v>
          </cell>
          <cell r="H946" t="str">
            <v>INST. INCENDIO</v>
          </cell>
          <cell r="J946" t="str">
            <v>8787458</v>
          </cell>
          <cell r="K946">
            <v>8445.6</v>
          </cell>
          <cell r="L946">
            <v>1</v>
          </cell>
        </row>
        <row r="947">
          <cell r="A947" t="str">
            <v>I1952</v>
          </cell>
          <cell r="B947" t="str">
            <v>VALVULA RETENCION HORIZ. 2 BCE.</v>
          </cell>
          <cell r="C947" t="str">
            <v>U</v>
          </cell>
          <cell r="D947">
            <v>10778.181818181818</v>
          </cell>
          <cell r="E947">
            <v>44197</v>
          </cell>
          <cell r="F947" t="str">
            <v>ABELSON</v>
          </cell>
          <cell r="G947" t="str">
            <v>MATERIAL</v>
          </cell>
          <cell r="H947" t="str">
            <v>INST. INCENDIO</v>
          </cell>
          <cell r="J947" t="str">
            <v>8787460</v>
          </cell>
          <cell r="K947">
            <v>13041.6</v>
          </cell>
          <cell r="L947">
            <v>1</v>
          </cell>
        </row>
        <row r="948">
          <cell r="A948" t="str">
            <v>I1953</v>
          </cell>
          <cell r="B948" t="str">
            <v>CANO NEGRO BISELADO 1/2 IRAM 2502</v>
          </cell>
          <cell r="C948" t="str">
            <v>ML</v>
          </cell>
          <cell r="D948">
            <v>326.9573002754821</v>
          </cell>
          <cell r="E948">
            <v>44197</v>
          </cell>
          <cell r="F948" t="str">
            <v>ABELSON</v>
          </cell>
          <cell r="G948" t="str">
            <v>MATERIAL</v>
          </cell>
          <cell r="H948" t="str">
            <v>INST. INCENDIO</v>
          </cell>
          <cell r="J948" t="str">
            <v>0300213</v>
          </cell>
          <cell r="K948">
            <v>2373.71</v>
          </cell>
          <cell r="L948">
            <v>6</v>
          </cell>
        </row>
        <row r="949">
          <cell r="A949" t="str">
            <v>I1954</v>
          </cell>
          <cell r="B949" t="str">
            <v>CANO NEGRO BISELADO 3/4 IRAM 2502</v>
          </cell>
          <cell r="C949" t="str">
            <v>ML</v>
          </cell>
          <cell r="D949">
            <v>411.45592286501375</v>
          </cell>
          <cell r="E949">
            <v>44197</v>
          </cell>
          <cell r="F949" t="str">
            <v>ABELSON</v>
          </cell>
          <cell r="G949" t="str">
            <v>MATERIAL</v>
          </cell>
          <cell r="H949" t="str">
            <v>INST. INCENDIO</v>
          </cell>
          <cell r="J949" t="str">
            <v>0300219</v>
          </cell>
          <cell r="K949">
            <v>2987.17</v>
          </cell>
          <cell r="L949">
            <v>6</v>
          </cell>
        </row>
        <row r="950">
          <cell r="A950" t="str">
            <v>I1955</v>
          </cell>
          <cell r="B950" t="str">
            <v>CANO NEGRO BISELADO 1 IRAM 2502</v>
          </cell>
          <cell r="C950" t="str">
            <v>ML</v>
          </cell>
          <cell r="D950">
            <v>622.8677685950414</v>
          </cell>
          <cell r="E950">
            <v>44197</v>
          </cell>
          <cell r="F950" t="str">
            <v>ABELSON</v>
          </cell>
          <cell r="G950" t="str">
            <v>MATERIAL</v>
          </cell>
          <cell r="H950" t="str">
            <v>INST. INCENDIO</v>
          </cell>
          <cell r="J950" t="str">
            <v>0300225</v>
          </cell>
          <cell r="K950">
            <v>4522.02</v>
          </cell>
          <cell r="L950">
            <v>6</v>
          </cell>
        </row>
        <row r="951">
          <cell r="A951" t="str">
            <v>I1956</v>
          </cell>
          <cell r="B951" t="str">
            <v>CANO NEGRO BISELADO 1 1/4 IRAM 2502</v>
          </cell>
          <cell r="C951" t="str">
            <v>ML</v>
          </cell>
          <cell r="D951">
            <v>782.3856749311294</v>
          </cell>
          <cell r="E951">
            <v>44197</v>
          </cell>
          <cell r="F951" t="str">
            <v>ABELSON</v>
          </cell>
          <cell r="G951" t="str">
            <v>MATERIAL</v>
          </cell>
          <cell r="H951" t="str">
            <v>INST. INCENDIO</v>
          </cell>
          <cell r="J951" t="str">
            <v>0300232</v>
          </cell>
          <cell r="K951">
            <v>5680.12</v>
          </cell>
          <cell r="L951">
            <v>6</v>
          </cell>
        </row>
        <row r="952">
          <cell r="A952" t="str">
            <v>I1957</v>
          </cell>
          <cell r="B952" t="str">
            <v>CANO NEGRO BISELADO 1 1/2 IRAM 2502</v>
          </cell>
          <cell r="C952" t="str">
            <v>ML</v>
          </cell>
          <cell r="D952">
            <v>904.1859504132232</v>
          </cell>
          <cell r="E952">
            <v>44197</v>
          </cell>
          <cell r="F952" t="str">
            <v>ABELSON</v>
          </cell>
          <cell r="G952" t="str">
            <v>MATERIAL</v>
          </cell>
          <cell r="H952" t="str">
            <v>INST. INCENDIO</v>
          </cell>
          <cell r="J952" t="str">
            <v>0300238</v>
          </cell>
          <cell r="K952">
            <v>6564.39</v>
          </cell>
          <cell r="L952">
            <v>6</v>
          </cell>
        </row>
        <row r="953">
          <cell r="A953" t="str">
            <v>I1958</v>
          </cell>
          <cell r="B953" t="str">
            <v>CANO NEGRO BISELADO 2 IRAM 2502</v>
          </cell>
          <cell r="C953" t="str">
            <v>ML</v>
          </cell>
          <cell r="D953">
            <v>1276.7851239669421</v>
          </cell>
          <cell r="E953">
            <v>44197</v>
          </cell>
          <cell r="F953" t="str">
            <v>ABELSON</v>
          </cell>
          <cell r="G953" t="str">
            <v>MATERIAL</v>
          </cell>
          <cell r="H953" t="str">
            <v>INST. INCENDIO</v>
          </cell>
          <cell r="J953" t="str">
            <v>0300250</v>
          </cell>
          <cell r="K953">
            <v>9269.46</v>
          </cell>
          <cell r="L953">
            <v>6</v>
          </cell>
        </row>
        <row r="954">
          <cell r="A954" t="str">
            <v>I1959</v>
          </cell>
          <cell r="B954" t="str">
            <v>CANO NEGRO BISELADO 2 1/2 IRAM 2502</v>
          </cell>
          <cell r="C954" t="str">
            <v>ML</v>
          </cell>
          <cell r="D954">
            <v>1616.8691460055097</v>
          </cell>
          <cell r="E954">
            <v>44197</v>
          </cell>
          <cell r="F954" t="str">
            <v>ABELSON</v>
          </cell>
          <cell r="G954" t="str">
            <v>MATERIAL</v>
          </cell>
          <cell r="H954" t="str">
            <v>INST. INCENDIO</v>
          </cell>
          <cell r="J954" t="str">
            <v>0300264</v>
          </cell>
          <cell r="K954">
            <v>11738.47</v>
          </cell>
          <cell r="L954">
            <v>6</v>
          </cell>
        </row>
        <row r="955">
          <cell r="A955" t="str">
            <v>I1960</v>
          </cell>
          <cell r="B955" t="str">
            <v>CANO NEGRO BISELADO 3 IRAM 2502</v>
          </cell>
          <cell r="C955" t="str">
            <v>ML</v>
          </cell>
          <cell r="D955">
            <v>2128.249311294766</v>
          </cell>
          <cell r="E955">
            <v>44197</v>
          </cell>
          <cell r="F955" t="str">
            <v>ABELSON</v>
          </cell>
          <cell r="G955" t="str">
            <v>MATERIAL</v>
          </cell>
          <cell r="H955" t="str">
            <v>INST. INCENDIO</v>
          </cell>
          <cell r="J955" t="str">
            <v>0300275</v>
          </cell>
          <cell r="K955">
            <v>15451.09</v>
          </cell>
          <cell r="L955">
            <v>6</v>
          </cell>
        </row>
        <row r="956">
          <cell r="A956" t="str">
            <v>I1961</v>
          </cell>
          <cell r="B956" t="str">
            <v>CANO NEGRO BISELADO 4 IRAM 2502</v>
          </cell>
          <cell r="C956" t="str">
            <v>ML</v>
          </cell>
          <cell r="D956">
            <v>3053.5895316804413</v>
          </cell>
          <cell r="E956">
            <v>44197</v>
          </cell>
          <cell r="F956" t="str">
            <v>ABELSON</v>
          </cell>
          <cell r="G956" t="str">
            <v>MATERIAL</v>
          </cell>
          <cell r="H956" t="str">
            <v>INST. INCENDIO</v>
          </cell>
          <cell r="J956" t="str">
            <v>0300299</v>
          </cell>
          <cell r="K956">
            <v>22169.06</v>
          </cell>
          <cell r="L956">
            <v>6</v>
          </cell>
        </row>
        <row r="957">
          <cell r="A957" t="str">
            <v>I1962</v>
          </cell>
          <cell r="B957" t="str">
            <v>OFICIAL ESP. SOLDADOR</v>
          </cell>
          <cell r="C957" t="str">
            <v>HS</v>
          </cell>
          <cell r="D957">
            <v>1024.7663073861818</v>
          </cell>
          <cell r="E957">
            <v>44197</v>
          </cell>
          <cell r="F957" t="str">
            <v>MO</v>
          </cell>
          <cell r="G957" t="str">
            <v>MANO OBRA</v>
          </cell>
          <cell r="H957" t="str">
            <v>JORNALES</v>
          </cell>
          <cell r="J957" t="str">
            <v>OFESOL</v>
          </cell>
          <cell r="K957">
            <v>1024.7663073861818</v>
          </cell>
        </row>
        <row r="958">
          <cell r="A958" t="str">
            <v>I1963</v>
          </cell>
          <cell r="B958" t="str">
            <v>CODO 90 R.L 1/2 STANDARD P/SOLDAR</v>
          </cell>
          <cell r="C958" t="str">
            <v>U</v>
          </cell>
          <cell r="D958">
            <v>639.8512396694215</v>
          </cell>
          <cell r="E958">
            <v>44197</v>
          </cell>
          <cell r="F958" t="str">
            <v>ABELSON</v>
          </cell>
          <cell r="G958" t="str">
            <v>MATERIAL</v>
          </cell>
          <cell r="H958" t="str">
            <v>INST. INCENDIO</v>
          </cell>
          <cell r="J958" t="str">
            <v>1552113</v>
          </cell>
          <cell r="K958">
            <v>774.22</v>
          </cell>
          <cell r="L958">
            <v>1</v>
          </cell>
        </row>
        <row r="959">
          <cell r="A959" t="str">
            <v>I1964</v>
          </cell>
          <cell r="B959" t="str">
            <v>CODO 90 R.L 3/4 STANDARD P/SOLDAR</v>
          </cell>
          <cell r="C959" t="str">
            <v>U</v>
          </cell>
          <cell r="D959">
            <v>639.8512396694215</v>
          </cell>
          <cell r="E959">
            <v>44197</v>
          </cell>
          <cell r="F959" t="str">
            <v>ABELSON</v>
          </cell>
          <cell r="G959" t="str">
            <v>MATERIAL</v>
          </cell>
          <cell r="H959" t="str">
            <v>INST. INCENDIO</v>
          </cell>
          <cell r="J959" t="str">
            <v>1552119</v>
          </cell>
          <cell r="K959">
            <v>774.22</v>
          </cell>
          <cell r="L959">
            <v>1</v>
          </cell>
        </row>
        <row r="960">
          <cell r="A960" t="str">
            <v>I1965</v>
          </cell>
          <cell r="B960" t="str">
            <v>CODO 90 R.L 1 STANDARD P/SOLDAR</v>
          </cell>
          <cell r="C960" t="str">
            <v>U</v>
          </cell>
          <cell r="D960">
            <v>792.1818181818181</v>
          </cell>
          <cell r="E960">
            <v>44197</v>
          </cell>
          <cell r="F960" t="str">
            <v>ABELSON</v>
          </cell>
          <cell r="G960" t="str">
            <v>MATERIAL</v>
          </cell>
          <cell r="H960" t="str">
            <v>INST. INCENDIO</v>
          </cell>
          <cell r="J960" t="str">
            <v>1552125</v>
          </cell>
          <cell r="K960">
            <v>958.54</v>
          </cell>
          <cell r="L960">
            <v>1</v>
          </cell>
        </row>
        <row r="961">
          <cell r="A961" t="str">
            <v>I1966</v>
          </cell>
          <cell r="B961" t="str">
            <v>CODO 90 R.L 1 1/4 STANDARD P/SOLDAR</v>
          </cell>
          <cell r="C961" t="str">
            <v>U</v>
          </cell>
          <cell r="D961">
            <v>860.801652892562</v>
          </cell>
          <cell r="E961">
            <v>44197</v>
          </cell>
          <cell r="F961" t="str">
            <v>ABELSON</v>
          </cell>
          <cell r="G961" t="str">
            <v>MATERIAL</v>
          </cell>
          <cell r="H961" t="str">
            <v>INST. INCENDIO</v>
          </cell>
          <cell r="J961" t="str">
            <v>1552132</v>
          </cell>
          <cell r="K961">
            <v>1041.57</v>
          </cell>
          <cell r="L961">
            <v>1</v>
          </cell>
        </row>
        <row r="962">
          <cell r="A962" t="str">
            <v>I1967</v>
          </cell>
          <cell r="B962" t="str">
            <v>CODO 90 R.L 1 1/2 STANDARD P/SOLDAR</v>
          </cell>
          <cell r="C962" t="str">
            <v>U</v>
          </cell>
          <cell r="D962">
            <v>929.2066115702479</v>
          </cell>
          <cell r="E962">
            <v>44197</v>
          </cell>
          <cell r="F962" t="str">
            <v>ABELSON</v>
          </cell>
          <cell r="G962" t="str">
            <v>MATERIAL</v>
          </cell>
          <cell r="H962" t="str">
            <v>INST. INCENDIO</v>
          </cell>
          <cell r="J962" t="str">
            <v>1552138</v>
          </cell>
          <cell r="K962">
            <v>1124.34</v>
          </cell>
          <cell r="L962">
            <v>1</v>
          </cell>
        </row>
        <row r="963">
          <cell r="A963" t="str">
            <v>I1968</v>
          </cell>
          <cell r="B963" t="str">
            <v>CODO 90 R.L 2 STANDARD P/SOLDAR</v>
          </cell>
          <cell r="C963" t="str">
            <v>U</v>
          </cell>
          <cell r="D963">
            <v>1241.314049586777</v>
          </cell>
          <cell r="E963">
            <v>44197</v>
          </cell>
          <cell r="F963" t="str">
            <v>ABELSON</v>
          </cell>
          <cell r="G963" t="str">
            <v>MATERIAL</v>
          </cell>
          <cell r="H963" t="str">
            <v>INST. INCENDIO</v>
          </cell>
          <cell r="J963" t="str">
            <v>1552150</v>
          </cell>
          <cell r="K963">
            <v>1501.99</v>
          </cell>
          <cell r="L963">
            <v>1</v>
          </cell>
        </row>
        <row r="964">
          <cell r="A964" t="str">
            <v>I1969</v>
          </cell>
          <cell r="B964" t="str">
            <v>CODO 90 R.L 2 1/2 STANDARD P/SOLDAR</v>
          </cell>
          <cell r="C964" t="str">
            <v>U</v>
          </cell>
          <cell r="D964">
            <v>2375.03305785124</v>
          </cell>
          <cell r="E964">
            <v>44197</v>
          </cell>
          <cell r="F964" t="str">
            <v>ABELSON</v>
          </cell>
          <cell r="G964" t="str">
            <v>MATERIAL</v>
          </cell>
          <cell r="H964" t="str">
            <v>INST. INCENDIO</v>
          </cell>
          <cell r="J964" t="str">
            <v>1552164</v>
          </cell>
          <cell r="K964">
            <v>2873.79</v>
          </cell>
          <cell r="L964">
            <v>1</v>
          </cell>
        </row>
        <row r="965">
          <cell r="A965" t="str">
            <v>I1970</v>
          </cell>
          <cell r="B965" t="str">
            <v>CODO 90 R.L 3 STANDARD P/SOLDAR</v>
          </cell>
          <cell r="C965" t="str">
            <v>U</v>
          </cell>
          <cell r="D965">
            <v>2902.6528925619837</v>
          </cell>
          <cell r="E965">
            <v>44197</v>
          </cell>
          <cell r="F965" t="str">
            <v>ABELSON</v>
          </cell>
          <cell r="G965" t="str">
            <v>MATERIAL</v>
          </cell>
          <cell r="H965" t="str">
            <v>INST. INCENDIO</v>
          </cell>
          <cell r="J965" t="str">
            <v>1552175</v>
          </cell>
          <cell r="K965">
            <v>3512.21</v>
          </cell>
          <cell r="L965">
            <v>1</v>
          </cell>
        </row>
        <row r="966">
          <cell r="A966" t="str">
            <v>I1971</v>
          </cell>
          <cell r="B966" t="str">
            <v>CODO 90 R.L 4 STANDARD P/SOLDAR</v>
          </cell>
          <cell r="C966" t="str">
            <v>U</v>
          </cell>
          <cell r="D966">
            <v>5451.272727272727</v>
          </cell>
          <cell r="E966">
            <v>44197</v>
          </cell>
          <cell r="F966" t="str">
            <v>ABELSON</v>
          </cell>
          <cell r="G966" t="str">
            <v>MATERIAL</v>
          </cell>
          <cell r="H966" t="str">
            <v>INST. INCENDIO</v>
          </cell>
          <cell r="J966" t="str">
            <v>1552199</v>
          </cell>
          <cell r="K966">
            <v>6596.04</v>
          </cell>
          <cell r="L966">
            <v>1</v>
          </cell>
        </row>
        <row r="967">
          <cell r="A967" t="str">
            <v>I1972</v>
          </cell>
          <cell r="B967" t="str">
            <v>VALVULA ESCLUSA 1 BRONCE</v>
          </cell>
          <cell r="C967" t="str">
            <v>U</v>
          </cell>
          <cell r="D967">
            <v>828.5454545454545</v>
          </cell>
          <cell r="E967">
            <v>44197</v>
          </cell>
          <cell r="F967" t="str">
            <v>ABELSON</v>
          </cell>
          <cell r="G967" t="str">
            <v>MATERIAL</v>
          </cell>
          <cell r="H967" t="str">
            <v>INST. INCENDIO</v>
          </cell>
          <cell r="J967" t="str">
            <v>8687374</v>
          </cell>
          <cell r="K967">
            <v>1002.54</v>
          </cell>
          <cell r="L967">
            <v>1</v>
          </cell>
        </row>
        <row r="968">
          <cell r="A968" t="str">
            <v>I1973</v>
          </cell>
          <cell r="B968" t="str">
            <v>VALVULA ESCLUSA 2 BRONCE</v>
          </cell>
          <cell r="C968" t="str">
            <v>U</v>
          </cell>
          <cell r="D968">
            <v>3019.4958677685954</v>
          </cell>
          <cell r="E968">
            <v>44197</v>
          </cell>
          <cell r="F968" t="str">
            <v>ABELSON</v>
          </cell>
          <cell r="G968" t="str">
            <v>MATERIAL</v>
          </cell>
          <cell r="H968" t="str">
            <v>INST. INCENDIO</v>
          </cell>
          <cell r="J968" t="str">
            <v>8687380</v>
          </cell>
          <cell r="K968">
            <v>3653.59</v>
          </cell>
          <cell r="L968">
            <v>1</v>
          </cell>
        </row>
        <row r="969">
          <cell r="A969" t="str">
            <v>I1974</v>
          </cell>
          <cell r="B969" t="str">
            <v>VALVULA ESCLUSA 3 BRONCE</v>
          </cell>
          <cell r="C969" t="str">
            <v>U</v>
          </cell>
          <cell r="D969">
            <v>7668.06611570248</v>
          </cell>
          <cell r="E969">
            <v>44197</v>
          </cell>
          <cell r="F969" t="str">
            <v>ABELSON</v>
          </cell>
          <cell r="G969" t="str">
            <v>MATERIAL</v>
          </cell>
          <cell r="H969" t="str">
            <v>INST. INCENDIO</v>
          </cell>
          <cell r="J969" t="str">
            <v>8687384</v>
          </cell>
          <cell r="K969">
            <v>9278.36</v>
          </cell>
          <cell r="L969">
            <v>1</v>
          </cell>
        </row>
        <row r="970">
          <cell r="A970" t="str">
            <v>I1975</v>
          </cell>
          <cell r="B970" t="str">
            <v>VALVULA ESCLUSA 4 BRONCE</v>
          </cell>
          <cell r="C970" t="str">
            <v>U</v>
          </cell>
          <cell r="D970">
            <v>16444.809917355375</v>
          </cell>
          <cell r="E970">
            <v>44197</v>
          </cell>
          <cell r="F970" t="str">
            <v>ABELSON</v>
          </cell>
          <cell r="G970" t="str">
            <v>MATERIAL</v>
          </cell>
          <cell r="H970" t="str">
            <v>INST. INCENDIO</v>
          </cell>
          <cell r="J970" t="str">
            <v>8687386</v>
          </cell>
          <cell r="K970">
            <v>19898.22</v>
          </cell>
          <cell r="L970">
            <v>1</v>
          </cell>
        </row>
        <row r="971">
          <cell r="A971" t="str">
            <v>I1976</v>
          </cell>
          <cell r="B971" t="str">
            <v>ROCIADOR AMPOLLA SELLO UL/FM</v>
          </cell>
          <cell r="C971" t="str">
            <v>U</v>
          </cell>
          <cell r="D971">
            <v>1362.396694214876</v>
          </cell>
          <cell r="E971">
            <v>44197</v>
          </cell>
          <cell r="F971" t="str">
            <v>ABELSON</v>
          </cell>
          <cell r="G971" t="str">
            <v>MATERIAL</v>
          </cell>
          <cell r="H971" t="str">
            <v>INST. INCENDIO</v>
          </cell>
          <cell r="J971" t="str">
            <v>5962430</v>
          </cell>
          <cell r="K971">
            <v>1648.5</v>
          </cell>
          <cell r="L971">
            <v>1</v>
          </cell>
        </row>
        <row r="972">
          <cell r="A972" t="str">
            <v>I1977</v>
          </cell>
          <cell r="B972" t="str">
            <v>VALVULA TEATRO 2 1/2</v>
          </cell>
          <cell r="C972" t="str">
            <v>U</v>
          </cell>
          <cell r="D972">
            <v>7474.132231404959</v>
          </cell>
          <cell r="E972">
            <v>44197</v>
          </cell>
          <cell r="F972" t="str">
            <v>ABELSON</v>
          </cell>
          <cell r="G972" t="str">
            <v>MATERIAL</v>
          </cell>
          <cell r="H972" t="str">
            <v>INST. INCENDIO</v>
          </cell>
          <cell r="J972" t="str">
            <v>5962452</v>
          </cell>
          <cell r="K972">
            <v>9043.7</v>
          </cell>
          <cell r="L972">
            <v>1</v>
          </cell>
        </row>
        <row r="973">
          <cell r="A973" t="str">
            <v>I1978</v>
          </cell>
          <cell r="B973" t="str">
            <v>VALVULA TEATRO 1 3/4 CON TAPA METALICA</v>
          </cell>
          <cell r="C973" t="str">
            <v>U</v>
          </cell>
          <cell r="D973">
            <v>4495.173553719008</v>
          </cell>
          <cell r="E973">
            <v>44197</v>
          </cell>
          <cell r="F973" t="str">
            <v>ABELSON</v>
          </cell>
          <cell r="G973" t="str">
            <v>MATERIAL</v>
          </cell>
          <cell r="H973" t="str">
            <v>INST. INCENDIO</v>
          </cell>
          <cell r="J973" t="str">
            <v>5962449</v>
          </cell>
          <cell r="K973">
            <v>5439.16</v>
          </cell>
          <cell r="L973">
            <v>1</v>
          </cell>
        </row>
        <row r="974">
          <cell r="A974" t="str">
            <v>I1979</v>
          </cell>
          <cell r="B974" t="str">
            <v>LANZA C/BOQ.CHORRO Y NIEBLA 1 3/4</v>
          </cell>
          <cell r="C974" t="str">
            <v>U</v>
          </cell>
          <cell r="D974">
            <v>3264.702479338843</v>
          </cell>
          <cell r="E974">
            <v>44197</v>
          </cell>
          <cell r="F974" t="str">
            <v>ABELSON</v>
          </cell>
          <cell r="G974" t="str">
            <v>MATERIAL</v>
          </cell>
          <cell r="H974" t="str">
            <v>INST. INCENDIO</v>
          </cell>
          <cell r="J974" t="str">
            <v>5962471</v>
          </cell>
          <cell r="K974">
            <v>3950.29</v>
          </cell>
          <cell r="L974">
            <v>1</v>
          </cell>
        </row>
        <row r="975">
          <cell r="A975" t="str">
            <v>I1980</v>
          </cell>
          <cell r="B975" t="str">
            <v>GABINETE 1 3/4 C/PUERTA (CHICO) 55x50x16</v>
          </cell>
          <cell r="C975" t="str">
            <v>U</v>
          </cell>
          <cell r="D975">
            <v>4102.876033057851</v>
          </cell>
          <cell r="E975">
            <v>44197</v>
          </cell>
          <cell r="F975" t="str">
            <v>ABELSON</v>
          </cell>
          <cell r="G975" t="str">
            <v>MATERIAL</v>
          </cell>
          <cell r="H975" t="str">
            <v>INST. INCENDIO</v>
          </cell>
          <cell r="J975" t="str">
            <v>5962483</v>
          </cell>
          <cell r="K975">
            <v>4964.48</v>
          </cell>
          <cell r="L975">
            <v>1</v>
          </cell>
        </row>
        <row r="976">
          <cell r="A976" t="str">
            <v>I1981</v>
          </cell>
          <cell r="B976" t="str">
            <v>MANGUERA DE 1 3/4 x 20 SELLO IRAM (40 Kg/cm2)</v>
          </cell>
          <cell r="C976" t="str">
            <v>U</v>
          </cell>
          <cell r="D976">
            <v>17006.710743801654</v>
          </cell>
          <cell r="E976">
            <v>44197</v>
          </cell>
          <cell r="F976" t="str">
            <v>ABELSON</v>
          </cell>
          <cell r="G976" t="str">
            <v>MATERIAL</v>
          </cell>
          <cell r="H976" t="str">
            <v>INST. INCENDIO</v>
          </cell>
          <cell r="J976" t="str">
            <v>5962510</v>
          </cell>
          <cell r="K976">
            <v>20578.12</v>
          </cell>
          <cell r="L976">
            <v>1</v>
          </cell>
        </row>
        <row r="977">
          <cell r="A977" t="str">
            <v>I1982</v>
          </cell>
          <cell r="B977" t="str">
            <v>BALDE CON MANIJA MOVIL</v>
          </cell>
          <cell r="C977" t="str">
            <v>U</v>
          </cell>
          <cell r="D977">
            <v>2383.512396694215</v>
          </cell>
          <cell r="E977">
            <v>44197</v>
          </cell>
          <cell r="F977" t="str">
            <v>ABELSON</v>
          </cell>
          <cell r="G977" t="str">
            <v>MATERIAL</v>
          </cell>
          <cell r="H977" t="str">
            <v>INST. INCENDIO</v>
          </cell>
          <cell r="J977" t="str">
            <v>5962481</v>
          </cell>
          <cell r="K977">
            <v>2884.05</v>
          </cell>
          <cell r="L977">
            <v>1</v>
          </cell>
        </row>
        <row r="978">
          <cell r="A978" t="str">
            <v>I1983</v>
          </cell>
          <cell r="B978" t="str">
            <v>SOPORTE P/MATAFUEGO ABC (10KG)</v>
          </cell>
          <cell r="C978" t="str">
            <v>U</v>
          </cell>
          <cell r="D978">
            <v>0</v>
          </cell>
          <cell r="E978" t="str">
            <v>VERIFICAR</v>
          </cell>
          <cell r="F978" t="str">
            <v>ABELSON</v>
          </cell>
          <cell r="G978" t="str">
            <v>MATERIAL</v>
          </cell>
          <cell r="H978" t="str">
            <v>INST. INCENDIO</v>
          </cell>
          <cell r="J978" t="str">
            <v>5962523</v>
          </cell>
          <cell r="K978">
            <v>0</v>
          </cell>
          <cell r="L978">
            <v>1</v>
          </cell>
        </row>
        <row r="979">
          <cell r="A979" t="str">
            <v>I1984</v>
          </cell>
          <cell r="B979" t="str">
            <v>CHAPA BALIZA P/MATAFUEGO</v>
          </cell>
          <cell r="C979" t="str">
            <v>U</v>
          </cell>
          <cell r="D979">
            <v>328.87603305785126</v>
          </cell>
          <cell r="E979">
            <v>44197</v>
          </cell>
          <cell r="F979" t="str">
            <v>ABELSON</v>
          </cell>
          <cell r="G979" t="str">
            <v>MATERIAL</v>
          </cell>
          <cell r="H979" t="str">
            <v>INST. INCENDIO</v>
          </cell>
          <cell r="J979" t="str">
            <v>5962525</v>
          </cell>
          <cell r="K979">
            <v>397.94</v>
          </cell>
          <cell r="L979">
            <v>1</v>
          </cell>
        </row>
        <row r="980">
          <cell r="A980" t="str">
            <v>I1985</v>
          </cell>
          <cell r="B980" t="str">
            <v>MATAFUEGO ABC 5 KG.SELLO IRAM</v>
          </cell>
          <cell r="C980" t="str">
            <v>U</v>
          </cell>
          <cell r="D980">
            <v>6951.471074380166</v>
          </cell>
          <cell r="E980">
            <v>44197</v>
          </cell>
          <cell r="F980" t="str">
            <v>ABELSON</v>
          </cell>
          <cell r="G980" t="str">
            <v>MATERIAL</v>
          </cell>
          <cell r="H980" t="str">
            <v>INST. INCENDIO</v>
          </cell>
          <cell r="J980" t="str">
            <v>5962531</v>
          </cell>
          <cell r="K980">
            <v>8411.28</v>
          </cell>
          <cell r="L980">
            <v>1</v>
          </cell>
        </row>
        <row r="981">
          <cell r="A981" t="str">
            <v>I1986</v>
          </cell>
          <cell r="B981" t="str">
            <v>MATAFUEGO ABC 10 KG.SELLO IRAM</v>
          </cell>
          <cell r="C981" t="str">
            <v>U</v>
          </cell>
          <cell r="D981">
            <v>11531.900826446281</v>
          </cell>
          <cell r="E981">
            <v>44197</v>
          </cell>
          <cell r="F981" t="str">
            <v>ABELSON</v>
          </cell>
          <cell r="G981" t="str">
            <v>MATERIAL</v>
          </cell>
          <cell r="H981" t="str">
            <v>INST. INCENDIO</v>
          </cell>
          <cell r="J981" t="str">
            <v>5962532</v>
          </cell>
          <cell r="K981">
            <v>13953.6</v>
          </cell>
          <cell r="L981">
            <v>1</v>
          </cell>
        </row>
        <row r="982">
          <cell r="A982" t="str">
            <v>I1987</v>
          </cell>
          <cell r="B982" t="str">
            <v>MATAFUEGO CO2 5 KG.SELLO IRAM</v>
          </cell>
          <cell r="C982" t="str">
            <v>U</v>
          </cell>
          <cell r="D982">
            <v>0</v>
          </cell>
          <cell r="E982" t="str">
            <v>VERIFICAR</v>
          </cell>
          <cell r="F982" t="str">
            <v>ABELSON</v>
          </cell>
          <cell r="G982" t="str">
            <v>MATERIAL</v>
          </cell>
          <cell r="H982" t="str">
            <v>INST. INCENDIO</v>
          </cell>
          <cell r="J982" t="str">
            <v>5962541</v>
          </cell>
          <cell r="K982">
            <v>0</v>
          </cell>
          <cell r="L982">
            <v>1</v>
          </cell>
        </row>
        <row r="983">
          <cell r="A983" t="str">
            <v>I1988</v>
          </cell>
          <cell r="B983" t="str">
            <v>Aceite De Lino Doble Cocido Hydra 4 Lt</v>
          </cell>
          <cell r="C983" t="str">
            <v>lts</v>
          </cell>
          <cell r="D983">
            <v>389.7128099173554</v>
          </cell>
          <cell r="E983">
            <v>44197</v>
          </cell>
          <cell r="F983" t="str">
            <v>VIVIENDA</v>
          </cell>
          <cell r="G983" t="str">
            <v>MATERIAL</v>
          </cell>
          <cell r="H983" t="str">
            <v>PINTURA</v>
          </cell>
          <cell r="J983" t="str">
            <v>600-190</v>
          </cell>
          <cell r="K983">
            <v>1886.21</v>
          </cell>
          <cell r="L983">
            <v>4</v>
          </cell>
        </row>
        <row r="984">
          <cell r="A984" t="str">
            <v>I1989</v>
          </cell>
          <cell r="B984" t="str">
            <v>MEMBRANA TYVEK</v>
          </cell>
          <cell r="C984" t="str">
            <v>M2</v>
          </cell>
          <cell r="D984">
            <v>195.726</v>
          </cell>
          <cell r="E984">
            <v>44197</v>
          </cell>
          <cell r="F984" t="str">
            <v>VIVIENDA</v>
          </cell>
          <cell r="G984" t="str">
            <v>MATERIAL</v>
          </cell>
          <cell r="H984" t="str">
            <v>AISLACIONES</v>
          </cell>
          <cell r="J984" t="str">
            <v>600-149</v>
          </cell>
          <cell r="K984">
            <v>7104.8538</v>
          </cell>
          <cell r="L984">
            <v>30</v>
          </cell>
        </row>
        <row r="985">
          <cell r="A985" t="str">
            <v>I1990</v>
          </cell>
          <cell r="B985" t="str">
            <v>Placa cementicea Superboard STD Paredes 8mm 1,20x2,40</v>
          </cell>
          <cell r="C985" t="str">
            <v>U</v>
          </cell>
          <cell r="D985">
            <v>2296.78</v>
          </cell>
          <cell r="E985">
            <v>44197</v>
          </cell>
          <cell r="F985" t="str">
            <v>VIVIENDA</v>
          </cell>
          <cell r="G985" t="str">
            <v>MATERIAL</v>
          </cell>
          <cell r="H985" t="str">
            <v>CORRALON</v>
          </cell>
          <cell r="J985" t="str">
            <v>600-148</v>
          </cell>
          <cell r="K985">
            <v>2779.1038000000003</v>
          </cell>
          <cell r="L985">
            <v>1</v>
          </cell>
        </row>
        <row r="986">
          <cell r="A986" t="str">
            <v>I1991</v>
          </cell>
          <cell r="B986" t="str">
            <v>MALLA DE ACERO R92 4,2 15x25 5M X 2</v>
          </cell>
          <cell r="C986" t="str">
            <v>M2</v>
          </cell>
          <cell r="D986">
            <v>292.5</v>
          </cell>
          <cell r="E986">
            <v>44197</v>
          </cell>
          <cell r="F986" t="str">
            <v>VIVIENDA</v>
          </cell>
          <cell r="G986" t="str">
            <v>MATERIAL</v>
          </cell>
          <cell r="H986" t="str">
            <v>ACERO</v>
          </cell>
          <cell r="J986" t="str">
            <v>700-012</v>
          </cell>
          <cell r="K986">
            <v>3539.25</v>
          </cell>
          <cell r="L986">
            <v>10</v>
          </cell>
        </row>
        <row r="987">
          <cell r="A987" t="str">
            <v>I1992</v>
          </cell>
          <cell r="B987" t="str">
            <v>SUMIDERO 52X50 REDISAN</v>
          </cell>
          <cell r="C987" t="str">
            <v>U</v>
          </cell>
          <cell r="D987">
            <v>10137</v>
          </cell>
          <cell r="E987">
            <v>44197</v>
          </cell>
          <cell r="F987" t="str">
            <v>VIVIENDA</v>
          </cell>
          <cell r="G987" t="str">
            <v>MATERIAL</v>
          </cell>
          <cell r="H987" t="str">
            <v>REVESTIMENTO</v>
          </cell>
          <cell r="J987" t="str">
            <v>600-198</v>
          </cell>
          <cell r="K987">
            <v>12265.77</v>
          </cell>
          <cell r="L987">
            <v>1</v>
          </cell>
        </row>
        <row r="988">
          <cell r="A988" t="str">
            <v>I1993</v>
          </cell>
          <cell r="B988" t="str">
            <v>CORDON RECTO ALTO </v>
          </cell>
          <cell r="C988" t="str">
            <v>U</v>
          </cell>
          <cell r="D988">
            <v>1146.4557863501484</v>
          </cell>
          <cell r="E988">
            <v>44197</v>
          </cell>
          <cell r="F988" t="str">
            <v>VIVIENDA</v>
          </cell>
          <cell r="G988" t="str">
            <v>MATERIAL</v>
          </cell>
          <cell r="H988" t="str">
            <v>CORRALON</v>
          </cell>
          <cell r="J988" t="str">
            <v>700-061</v>
          </cell>
          <cell r="K988">
            <v>1387.2115014836795</v>
          </cell>
          <cell r="L988">
            <v>1</v>
          </cell>
        </row>
        <row r="989">
          <cell r="A989" t="str">
            <v>I1994</v>
          </cell>
          <cell r="B989" t="str">
            <v>CORDON RECTO ALTO PUNTERA</v>
          </cell>
          <cell r="C989" t="str">
            <v>U</v>
          </cell>
          <cell r="D989">
            <v>1146.4557863501484</v>
          </cell>
          <cell r="E989">
            <v>44197</v>
          </cell>
          <cell r="F989" t="str">
            <v>VIVIENDA</v>
          </cell>
          <cell r="G989" t="str">
            <v>MATERIAL</v>
          </cell>
          <cell r="H989" t="str">
            <v>CORRALON</v>
          </cell>
          <cell r="J989" t="str">
            <v>700-062</v>
          </cell>
          <cell r="K989">
            <v>1387.2115014836795</v>
          </cell>
          <cell r="L989">
            <v>1</v>
          </cell>
        </row>
        <row r="990">
          <cell r="A990" t="str">
            <v>I1995</v>
          </cell>
          <cell r="B990" t="str">
            <v>CORDON RECTO DOBLE MONTANTE</v>
          </cell>
          <cell r="C990" t="str">
            <v>U</v>
          </cell>
          <cell r="D990">
            <v>730.3940652818992</v>
          </cell>
          <cell r="E990">
            <v>44197</v>
          </cell>
          <cell r="F990" t="str">
            <v>VIVIENDA</v>
          </cell>
          <cell r="G990" t="str">
            <v>MATERIAL</v>
          </cell>
          <cell r="H990" t="str">
            <v>CORRALON</v>
          </cell>
          <cell r="J990" t="str">
            <v>700-063</v>
          </cell>
          <cell r="K990">
            <v>883.776818991098</v>
          </cell>
          <cell r="L990">
            <v>1</v>
          </cell>
        </row>
        <row r="991">
          <cell r="A991" t="str">
            <v>I1996</v>
          </cell>
          <cell r="B991" t="str">
            <v>CORDON RECTO DOBLE MONTANTE PUNTERA</v>
          </cell>
          <cell r="C991" t="str">
            <v>U</v>
          </cell>
          <cell r="D991">
            <v>730.3940652818992</v>
          </cell>
          <cell r="E991">
            <v>44197</v>
          </cell>
          <cell r="F991" t="str">
            <v>VIVIENDA</v>
          </cell>
          <cell r="G991" t="str">
            <v>MATERIAL</v>
          </cell>
          <cell r="H991" t="str">
            <v>CORRALON</v>
          </cell>
          <cell r="J991" t="str">
            <v>700-064</v>
          </cell>
          <cell r="K991">
            <v>883.776818991098</v>
          </cell>
          <cell r="L991">
            <v>1</v>
          </cell>
        </row>
        <row r="992">
          <cell r="A992" t="str">
            <v>I1997</v>
          </cell>
          <cell r="B992" t="str">
            <v>CORDON RECTO DOBLE MONTANTE  h:13</v>
          </cell>
          <cell r="C992" t="str">
            <v>U</v>
          </cell>
          <cell r="D992">
            <v>1035.5821958456975</v>
          </cell>
          <cell r="E992">
            <v>44197</v>
          </cell>
          <cell r="F992" t="str">
            <v>VIVIENDA</v>
          </cell>
          <cell r="G992" t="str">
            <v>MATERIAL</v>
          </cell>
          <cell r="H992" t="str">
            <v>CORRALON</v>
          </cell>
          <cell r="J992" t="str">
            <v>700-065</v>
          </cell>
          <cell r="K992">
            <v>1253.054456973294</v>
          </cell>
          <cell r="L992">
            <v>1</v>
          </cell>
        </row>
        <row r="993">
          <cell r="A993" t="str">
            <v>I1998</v>
          </cell>
          <cell r="B993" t="str">
            <v>CORDON RECTO DOBLE MONTANTE PUNTERA h:13</v>
          </cell>
          <cell r="C993" t="str">
            <v>U</v>
          </cell>
          <cell r="D993">
            <v>1035.5821958456975</v>
          </cell>
          <cell r="E993">
            <v>44197</v>
          </cell>
          <cell r="F993" t="str">
            <v>VIVIENDA</v>
          </cell>
          <cell r="G993" t="str">
            <v>MATERIAL</v>
          </cell>
          <cell r="H993" t="str">
            <v>CORRALON</v>
          </cell>
          <cell r="J993" t="str">
            <v>700-066</v>
          </cell>
          <cell r="K993">
            <v>1253.054456973294</v>
          </cell>
          <cell r="L993">
            <v>1</v>
          </cell>
        </row>
        <row r="994">
          <cell r="A994" t="str">
            <v>I1999</v>
          </cell>
          <cell r="B994" t="str">
            <v>TACHAS</v>
          </cell>
          <cell r="C994" t="str">
            <v>U</v>
          </cell>
          <cell r="D994">
            <v>462.8099173553719</v>
          </cell>
          <cell r="E994">
            <v>44197</v>
          </cell>
          <cell r="F994" t="str">
            <v>VIVIENDA</v>
          </cell>
          <cell r="G994" t="str">
            <v>MATERIAL</v>
          </cell>
          <cell r="H994" t="str">
            <v>CORRALON</v>
          </cell>
          <cell r="J994" t="str">
            <v>700-067</v>
          </cell>
          <cell r="K994">
            <v>560</v>
          </cell>
          <cell r="L994">
            <v>1</v>
          </cell>
        </row>
        <row r="995">
          <cell r="A995" t="str">
            <v>I2000</v>
          </cell>
          <cell r="B995" t="str">
            <v>Sika Sikadur 31 Adhesivo </v>
          </cell>
          <cell r="C995" t="str">
            <v>KG</v>
          </cell>
          <cell r="D995">
            <v>1123.9669421487604</v>
          </cell>
          <cell r="E995">
            <v>44207</v>
          </cell>
          <cell r="F995" t="str">
            <v>VIVIENDA</v>
          </cell>
          <cell r="G995" t="str">
            <v>MATERIAL</v>
          </cell>
          <cell r="H995" t="str">
            <v>CORRALON</v>
          </cell>
          <cell r="J995" t="str">
            <v>700-068</v>
          </cell>
          <cell r="K995">
            <v>1360</v>
          </cell>
          <cell r="L995">
            <v>1</v>
          </cell>
        </row>
        <row r="996">
          <cell r="A996" t="str">
            <v>I2001</v>
          </cell>
          <cell r="B996" t="str">
            <v>TACHAS SOLARES</v>
          </cell>
          <cell r="C996" t="str">
            <v>U</v>
          </cell>
          <cell r="D996">
            <v>6047.942148760331</v>
          </cell>
          <cell r="E996">
            <v>44197</v>
          </cell>
          <cell r="F996" t="str">
            <v>VIVIENDA</v>
          </cell>
          <cell r="G996" t="str">
            <v>MATERIAL</v>
          </cell>
          <cell r="H996" t="str">
            <v>CORRALON</v>
          </cell>
          <cell r="J996" t="str">
            <v>700-069</v>
          </cell>
          <cell r="K996">
            <v>7318.01</v>
          </cell>
          <cell r="L996">
            <v>1</v>
          </cell>
        </row>
        <row r="997">
          <cell r="A997" t="str">
            <v>I2002</v>
          </cell>
          <cell r="B997" t="str">
            <v>DELINEADOR T 60 CM CON FIJACION PARA HORMIGON STANDARD </v>
          </cell>
          <cell r="C997" t="str">
            <v>U</v>
          </cell>
          <cell r="D997">
            <v>2813.884297520661</v>
          </cell>
          <cell r="E997">
            <v>44197</v>
          </cell>
          <cell r="F997" t="str">
            <v>VIVIENDA</v>
          </cell>
          <cell r="G997" t="str">
            <v>MATERIAL</v>
          </cell>
          <cell r="H997" t="str">
            <v>CORRALON</v>
          </cell>
          <cell r="J997" t="str">
            <v>700-070</v>
          </cell>
          <cell r="K997">
            <v>3404.8</v>
          </cell>
          <cell r="L99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02"/>
  <sheetViews>
    <sheetView tabSelected="1" zoomScale="70" zoomScaleNormal="70" zoomScaleSheetLayoutView="100" zoomScalePageLayoutView="0" workbookViewId="0" topLeftCell="A1">
      <selection activeCell="I10" sqref="I10"/>
    </sheetView>
  </sheetViews>
  <sheetFormatPr defaultColWidth="11.421875" defaultRowHeight="12.75"/>
  <cols>
    <col min="1" max="1" width="8.28125" style="1" customWidth="1"/>
    <col min="2" max="2" width="9.57421875" style="15" customWidth="1"/>
    <col min="3" max="3" width="60.57421875" style="105" customWidth="1"/>
    <col min="4" max="4" width="7.421875" style="15" customWidth="1"/>
    <col min="5" max="5" width="9.421875" style="16" customWidth="1"/>
    <col min="6" max="6" width="23.57421875" style="17" customWidth="1"/>
    <col min="7" max="7" width="23.140625" style="18" customWidth="1"/>
    <col min="8" max="8" width="25.8515625" style="19" customWidth="1"/>
    <col min="9" max="9" width="10.140625" style="20" customWidth="1"/>
    <col min="10" max="96" width="11.421875" style="1" customWidth="1"/>
    <col min="97" max="16384" width="11.421875" style="9" customWidth="1"/>
  </cols>
  <sheetData>
    <row r="1" spans="2:9" ht="18" customHeight="1">
      <c r="B1" s="2"/>
      <c r="C1" s="3"/>
      <c r="D1" s="2"/>
      <c r="E1" s="4"/>
      <c r="F1" s="5"/>
      <c r="G1" s="6"/>
      <c r="H1" s="7"/>
      <c r="I1" s="8"/>
    </row>
    <row r="2" spans="1:9" ht="18" customHeight="1">
      <c r="A2" s="10"/>
      <c r="B2" s="11"/>
      <c r="C2" s="10"/>
      <c r="D2" s="11"/>
      <c r="E2" s="11"/>
      <c r="F2" s="12"/>
      <c r="G2" s="12"/>
      <c r="H2" s="13"/>
      <c r="I2" s="8"/>
    </row>
    <row r="3" spans="1:9" ht="18" customHeight="1">
      <c r="A3" s="10"/>
      <c r="B3" s="11"/>
      <c r="C3" s="10"/>
      <c r="D3" s="11"/>
      <c r="E3" s="11"/>
      <c r="F3" s="14"/>
      <c r="G3" s="12"/>
      <c r="H3" s="13"/>
      <c r="I3" s="8"/>
    </row>
    <row r="4" spans="1:9" ht="18" customHeight="1">
      <c r="A4" s="10"/>
      <c r="B4" s="11"/>
      <c r="C4" s="10"/>
      <c r="D4" s="11"/>
      <c r="E4" s="11"/>
      <c r="F4" s="14"/>
      <c r="G4" s="12"/>
      <c r="H4" s="13"/>
      <c r="I4" s="8"/>
    </row>
    <row r="5" spans="2:9" ht="18" customHeight="1">
      <c r="B5" s="107" t="s">
        <v>0</v>
      </c>
      <c r="C5" s="107"/>
      <c r="D5" s="107"/>
      <c r="E5" s="107"/>
      <c r="F5" s="107"/>
      <c r="G5" s="107"/>
      <c r="H5" s="107"/>
      <c r="I5" s="107"/>
    </row>
    <row r="6" spans="2:9" ht="13.5" customHeight="1">
      <c r="B6" s="107" t="s">
        <v>1</v>
      </c>
      <c r="C6" s="107"/>
      <c r="D6" s="107"/>
      <c r="E6" s="107"/>
      <c r="F6" s="107"/>
      <c r="G6" s="107"/>
      <c r="H6" s="107"/>
      <c r="I6" s="107"/>
    </row>
    <row r="7" spans="2:9" ht="14.25" customHeight="1">
      <c r="B7" s="107" t="s">
        <v>2</v>
      </c>
      <c r="C7" s="107"/>
      <c r="D7" s="107"/>
      <c r="E7" s="107"/>
      <c r="F7" s="107"/>
      <c r="G7" s="107"/>
      <c r="H7" s="107"/>
      <c r="I7" s="107"/>
    </row>
    <row r="8" spans="2:9" ht="14.25" customHeight="1">
      <c r="B8" s="107" t="s">
        <v>3</v>
      </c>
      <c r="C8" s="107"/>
      <c r="D8" s="107"/>
      <c r="E8" s="107"/>
      <c r="F8" s="107"/>
      <c r="G8" s="107"/>
      <c r="H8" s="107"/>
      <c r="I8" s="107"/>
    </row>
    <row r="10" spans="2:3" ht="15">
      <c r="B10" s="108" t="s">
        <v>4</v>
      </c>
      <c r="C10" s="109"/>
    </row>
    <row r="11" spans="2:9" s="21" customFormat="1" ht="36.75" customHeight="1" thickBot="1">
      <c r="B11" s="106" t="s">
        <v>5</v>
      </c>
      <c r="C11" s="106"/>
      <c r="D11" s="106"/>
      <c r="E11" s="106"/>
      <c r="F11" s="106"/>
      <c r="G11" s="106"/>
      <c r="H11" s="22"/>
      <c r="I11" s="23"/>
    </row>
    <row r="12" spans="1:96" s="24" customFormat="1" ht="13.5" customHeight="1">
      <c r="A12" s="21"/>
      <c r="B12" s="116" t="s">
        <v>6</v>
      </c>
      <c r="C12" s="116" t="s">
        <v>7</v>
      </c>
      <c r="D12" s="116" t="s">
        <v>8</v>
      </c>
      <c r="E12" s="116" t="s">
        <v>9</v>
      </c>
      <c r="F12" s="118" t="s">
        <v>10</v>
      </c>
      <c r="G12" s="110" t="s">
        <v>11</v>
      </c>
      <c r="H12" s="110" t="s">
        <v>12</v>
      </c>
      <c r="I12" s="110" t="s">
        <v>13</v>
      </c>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row>
    <row r="13" spans="1:96" s="24" customFormat="1" ht="13.5" thickBot="1">
      <c r="A13" s="21"/>
      <c r="B13" s="117"/>
      <c r="C13" s="117"/>
      <c r="D13" s="117"/>
      <c r="E13" s="117"/>
      <c r="F13" s="119"/>
      <c r="G13" s="111"/>
      <c r="H13" s="111"/>
      <c r="I13" s="112"/>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row>
    <row r="14" spans="1:96" ht="12.75">
      <c r="A14" s="9"/>
      <c r="B14" s="25">
        <v>1</v>
      </c>
      <c r="C14" s="26" t="s">
        <v>14</v>
      </c>
      <c r="D14" s="27"/>
      <c r="E14" s="27"/>
      <c r="F14" s="28"/>
      <c r="G14" s="29"/>
      <c r="H14" s="30"/>
      <c r="I14" s="31"/>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row>
    <row r="15" spans="1:96" ht="14.25">
      <c r="A15" s="9"/>
      <c r="B15" s="32" t="s">
        <v>15</v>
      </c>
      <c r="C15" s="33" t="s">
        <v>16</v>
      </c>
      <c r="D15" s="34" t="s">
        <v>17</v>
      </c>
      <c r="E15" s="35">
        <v>1</v>
      </c>
      <c r="F15" s="36"/>
      <c r="G15" s="37"/>
      <c r="H15" s="38"/>
      <c r="I15" s="3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row>
    <row r="16" spans="1:96" ht="14.25">
      <c r="A16" s="9"/>
      <c r="B16" s="32" t="s">
        <v>18</v>
      </c>
      <c r="C16" s="33" t="s">
        <v>19</v>
      </c>
      <c r="D16" s="40" t="s">
        <v>17</v>
      </c>
      <c r="E16" s="35">
        <v>1</v>
      </c>
      <c r="F16" s="36"/>
      <c r="G16" s="37"/>
      <c r="H16" s="41"/>
      <c r="I16" s="42"/>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row>
    <row r="17" spans="1:96" ht="12.75">
      <c r="A17" s="9"/>
      <c r="B17" s="43">
        <v>2</v>
      </c>
      <c r="C17" s="44" t="s">
        <v>20</v>
      </c>
      <c r="D17" s="44"/>
      <c r="E17" s="45"/>
      <c r="F17" s="46"/>
      <c r="G17" s="47"/>
      <c r="H17" s="48"/>
      <c r="I17" s="4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row>
    <row r="18" spans="1:96" ht="38.25">
      <c r="A18" s="9"/>
      <c r="B18" s="50">
        <v>2.1</v>
      </c>
      <c r="C18" s="51" t="s">
        <v>21</v>
      </c>
      <c r="D18" s="52" t="s">
        <v>22</v>
      </c>
      <c r="E18" s="35">
        <v>2000</v>
      </c>
      <c r="F18" s="36"/>
      <c r="G18" s="37"/>
      <c r="H18" s="38"/>
      <c r="I18" s="3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row>
    <row r="19" spans="1:96" ht="12.75">
      <c r="A19" s="9"/>
      <c r="B19" s="50">
        <v>2.2</v>
      </c>
      <c r="C19" s="51" t="s">
        <v>23</v>
      </c>
      <c r="D19" s="52" t="s">
        <v>22</v>
      </c>
      <c r="E19" s="35">
        <v>1500</v>
      </c>
      <c r="F19" s="36"/>
      <c r="G19" s="37"/>
      <c r="H19" s="38"/>
      <c r="I19" s="3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row>
    <row r="20" spans="1:96" ht="12.75">
      <c r="A20" s="9"/>
      <c r="B20" s="50">
        <v>2.3</v>
      </c>
      <c r="C20" s="53" t="s">
        <v>24</v>
      </c>
      <c r="D20" s="52" t="s">
        <v>22</v>
      </c>
      <c r="E20" s="35">
        <v>2500</v>
      </c>
      <c r="F20" s="36"/>
      <c r="G20" s="37"/>
      <c r="H20" s="38"/>
      <c r="I20" s="3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row>
    <row r="21" spans="1:96" ht="12.75">
      <c r="A21" s="9"/>
      <c r="B21" s="50">
        <v>2.4</v>
      </c>
      <c r="C21" s="53" t="s">
        <v>25</v>
      </c>
      <c r="D21" s="52" t="s">
        <v>22</v>
      </c>
      <c r="E21" s="35">
        <v>2000</v>
      </c>
      <c r="F21" s="36"/>
      <c r="G21" s="37"/>
      <c r="H21" s="38"/>
      <c r="I21" s="3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row>
    <row r="22" spans="1:96" ht="12.75">
      <c r="A22" s="9"/>
      <c r="B22" s="50">
        <v>2.5</v>
      </c>
      <c r="C22" s="53" t="s">
        <v>26</v>
      </c>
      <c r="D22" s="52" t="s">
        <v>22</v>
      </c>
      <c r="E22" s="35">
        <v>1500</v>
      </c>
      <c r="F22" s="36"/>
      <c r="G22" s="37"/>
      <c r="H22" s="38"/>
      <c r="I22" s="3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row>
    <row r="23" spans="1:96" ht="38.25">
      <c r="A23" s="9"/>
      <c r="B23" s="50">
        <v>2.6</v>
      </c>
      <c r="C23" s="53" t="s">
        <v>27</v>
      </c>
      <c r="D23" s="52" t="s">
        <v>22</v>
      </c>
      <c r="E23" s="35">
        <v>8</v>
      </c>
      <c r="F23" s="36"/>
      <c r="G23" s="37"/>
      <c r="H23" s="38"/>
      <c r="I23" s="3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row>
    <row r="24" spans="1:96" ht="12.75">
      <c r="A24" s="9"/>
      <c r="B24" s="50">
        <v>2.7</v>
      </c>
      <c r="C24" s="53" t="s">
        <v>28</v>
      </c>
      <c r="D24" s="52" t="s">
        <v>22</v>
      </c>
      <c r="E24" s="35">
        <v>250</v>
      </c>
      <c r="F24" s="36"/>
      <c r="G24" s="37"/>
      <c r="H24" s="38"/>
      <c r="I24" s="3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row>
    <row r="25" spans="1:96" ht="12.75">
      <c r="A25" s="9"/>
      <c r="B25" s="50">
        <v>2.8</v>
      </c>
      <c r="C25" s="53" t="s">
        <v>29</v>
      </c>
      <c r="D25" s="52" t="s">
        <v>30</v>
      </c>
      <c r="E25" s="35">
        <v>30</v>
      </c>
      <c r="F25" s="36"/>
      <c r="G25" s="37"/>
      <c r="H25" s="38"/>
      <c r="I25" s="3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row>
    <row r="26" spans="2:96" ht="25.5">
      <c r="B26" s="50">
        <v>2.9</v>
      </c>
      <c r="C26" s="53" t="s">
        <v>31</v>
      </c>
      <c r="D26" s="52" t="s">
        <v>22</v>
      </c>
      <c r="E26" s="35">
        <v>140</v>
      </c>
      <c r="F26" s="36"/>
      <c r="G26" s="37"/>
      <c r="H26" s="38"/>
      <c r="I26" s="3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row>
    <row r="27" spans="2:96" ht="12.75">
      <c r="B27" s="43">
        <v>3</v>
      </c>
      <c r="C27" s="44" t="s">
        <v>32</v>
      </c>
      <c r="D27" s="44"/>
      <c r="E27" s="45"/>
      <c r="F27" s="46"/>
      <c r="G27" s="47"/>
      <c r="H27" s="48"/>
      <c r="I27" s="4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row>
    <row r="28" spans="2:96" ht="25.5">
      <c r="B28" s="50">
        <v>3.1</v>
      </c>
      <c r="C28" s="53" t="s">
        <v>33</v>
      </c>
      <c r="D28" s="54" t="s">
        <v>30</v>
      </c>
      <c r="E28" s="35">
        <v>220</v>
      </c>
      <c r="F28" s="36"/>
      <c r="G28" s="37"/>
      <c r="H28" s="38"/>
      <c r="I28" s="3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row>
    <row r="29" spans="2:96" ht="25.5">
      <c r="B29" s="50">
        <v>3.2</v>
      </c>
      <c r="C29" s="53" t="s">
        <v>34</v>
      </c>
      <c r="D29" s="54" t="s">
        <v>30</v>
      </c>
      <c r="E29" s="35">
        <v>220</v>
      </c>
      <c r="F29" s="36"/>
      <c r="G29" s="37"/>
      <c r="H29" s="38"/>
      <c r="I29" s="3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row>
    <row r="30" spans="2:96" ht="25.5">
      <c r="B30" s="50">
        <v>3.3</v>
      </c>
      <c r="C30" s="53" t="s">
        <v>35</v>
      </c>
      <c r="D30" s="54" t="s">
        <v>30</v>
      </c>
      <c r="E30" s="35">
        <v>1500</v>
      </c>
      <c r="F30" s="36"/>
      <c r="G30" s="37"/>
      <c r="H30" s="38"/>
      <c r="I30" s="3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row>
    <row r="31" spans="2:96" ht="25.5">
      <c r="B31" s="50">
        <v>3.4</v>
      </c>
      <c r="C31" s="53" t="s">
        <v>36</v>
      </c>
      <c r="D31" s="54" t="s">
        <v>30</v>
      </c>
      <c r="E31" s="35">
        <v>500</v>
      </c>
      <c r="F31" s="36"/>
      <c r="G31" s="37"/>
      <c r="H31" s="38"/>
      <c r="I31" s="3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row>
    <row r="32" spans="2:96" ht="25.5">
      <c r="B32" s="50">
        <v>3.5</v>
      </c>
      <c r="C32" s="53" t="s">
        <v>37</v>
      </c>
      <c r="D32" s="55" t="s">
        <v>30</v>
      </c>
      <c r="E32" s="35">
        <v>100</v>
      </c>
      <c r="F32" s="36"/>
      <c r="G32" s="37"/>
      <c r="H32" s="38"/>
      <c r="I32" s="3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row>
    <row r="33" spans="2:96" ht="12.75">
      <c r="B33" s="50">
        <v>3.6</v>
      </c>
      <c r="C33" s="53" t="s">
        <v>38</v>
      </c>
      <c r="D33" s="55" t="s">
        <v>30</v>
      </c>
      <c r="E33" s="35">
        <v>100</v>
      </c>
      <c r="F33" s="36"/>
      <c r="G33" s="37"/>
      <c r="H33" s="38"/>
      <c r="I33" s="3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row>
    <row r="34" spans="2:96" ht="12.75">
      <c r="B34" s="43">
        <v>4</v>
      </c>
      <c r="C34" s="44" t="s">
        <v>39</v>
      </c>
      <c r="D34" s="44"/>
      <c r="E34" s="45"/>
      <c r="F34" s="46"/>
      <c r="G34" s="47"/>
      <c r="H34" s="48"/>
      <c r="I34" s="4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row>
    <row r="35" spans="2:96" ht="12.75">
      <c r="B35" s="56">
        <v>4.1</v>
      </c>
      <c r="C35" s="57" t="s">
        <v>40</v>
      </c>
      <c r="D35" s="55" t="s">
        <v>30</v>
      </c>
      <c r="E35" s="35">
        <v>40</v>
      </c>
      <c r="F35" s="36"/>
      <c r="G35" s="37"/>
      <c r="H35" s="58"/>
      <c r="I35" s="42"/>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row>
    <row r="36" spans="2:96" ht="12.75">
      <c r="B36" s="56">
        <v>4.2</v>
      </c>
      <c r="C36" s="57" t="s">
        <v>41</v>
      </c>
      <c r="D36" s="55" t="s">
        <v>30</v>
      </c>
      <c r="E36" s="35">
        <v>80</v>
      </c>
      <c r="F36" s="36"/>
      <c r="G36" s="37"/>
      <c r="H36" s="58"/>
      <c r="I36" s="42"/>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row>
    <row r="37" spans="2:96" ht="12.75">
      <c r="B37" s="56">
        <v>4.3</v>
      </c>
      <c r="C37" s="57" t="s">
        <v>42</v>
      </c>
      <c r="D37" s="55" t="s">
        <v>30</v>
      </c>
      <c r="E37" s="35">
        <v>80</v>
      </c>
      <c r="F37" s="36"/>
      <c r="G37" s="37"/>
      <c r="H37" s="58"/>
      <c r="I37" s="42"/>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row>
    <row r="38" spans="2:96" ht="12.75">
      <c r="B38" s="56">
        <v>4.4</v>
      </c>
      <c r="C38" s="57" t="s">
        <v>43</v>
      </c>
      <c r="D38" s="55" t="s">
        <v>30</v>
      </c>
      <c r="E38" s="35">
        <v>80</v>
      </c>
      <c r="F38" s="36"/>
      <c r="G38" s="37"/>
      <c r="H38" s="58"/>
      <c r="I38" s="42"/>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row>
    <row r="39" spans="2:96" ht="38.25">
      <c r="B39" s="56">
        <v>4.5</v>
      </c>
      <c r="C39" s="53" t="s">
        <v>44</v>
      </c>
      <c r="D39" s="55" t="s">
        <v>30</v>
      </c>
      <c r="E39" s="35">
        <v>70</v>
      </c>
      <c r="F39" s="36"/>
      <c r="G39" s="37"/>
      <c r="H39" s="38"/>
      <c r="I39" s="3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row>
    <row r="40" spans="2:9" s="1" customFormat="1" ht="25.5">
      <c r="B40" s="56">
        <v>4.6</v>
      </c>
      <c r="C40" s="53" t="s">
        <v>45</v>
      </c>
      <c r="D40" s="55" t="s">
        <v>22</v>
      </c>
      <c r="E40" s="35">
        <v>7515.3</v>
      </c>
      <c r="F40" s="36"/>
      <c r="G40" s="37"/>
      <c r="H40" s="38"/>
      <c r="I40" s="39"/>
    </row>
    <row r="41" spans="1:9" s="1" customFormat="1" ht="25.5">
      <c r="A41" s="59"/>
      <c r="B41" s="56">
        <v>4.7</v>
      </c>
      <c r="C41" s="53" t="s">
        <v>46</v>
      </c>
      <c r="D41" s="52" t="s">
        <v>22</v>
      </c>
      <c r="E41" s="35">
        <v>2000</v>
      </c>
      <c r="F41" s="36"/>
      <c r="G41" s="37"/>
      <c r="H41" s="38"/>
      <c r="I41" s="39"/>
    </row>
    <row r="42" spans="2:9" s="1" customFormat="1" ht="25.5">
      <c r="B42" s="56">
        <v>4.8</v>
      </c>
      <c r="C42" s="53" t="s">
        <v>47</v>
      </c>
      <c r="D42" s="52" t="s">
        <v>22</v>
      </c>
      <c r="E42" s="35">
        <v>250</v>
      </c>
      <c r="F42" s="36"/>
      <c r="G42" s="37"/>
      <c r="H42" s="38"/>
      <c r="I42" s="39"/>
    </row>
    <row r="43" spans="2:9" s="1" customFormat="1" ht="12.75">
      <c r="B43" s="56">
        <v>4.9</v>
      </c>
      <c r="C43" s="53" t="s">
        <v>48</v>
      </c>
      <c r="D43" s="52" t="s">
        <v>22</v>
      </c>
      <c r="E43" s="35">
        <v>250</v>
      </c>
      <c r="F43" s="36"/>
      <c r="G43" s="37"/>
      <c r="H43" s="38"/>
      <c r="I43" s="39"/>
    </row>
    <row r="44" spans="1:9" s="1" customFormat="1" ht="13.5" customHeight="1">
      <c r="A44" s="59"/>
      <c r="B44" s="60">
        <v>4.1</v>
      </c>
      <c r="C44" s="61" t="s">
        <v>49</v>
      </c>
      <c r="D44" s="62" t="s">
        <v>22</v>
      </c>
      <c r="E44" s="35">
        <v>400</v>
      </c>
      <c r="F44" s="36"/>
      <c r="G44" s="63"/>
      <c r="H44" s="64"/>
      <c r="I44" s="42"/>
    </row>
    <row r="45" spans="1:9" s="1" customFormat="1" ht="13.5" customHeight="1">
      <c r="A45" s="59"/>
      <c r="B45" s="65">
        <v>4.11</v>
      </c>
      <c r="C45" s="53" t="s">
        <v>50</v>
      </c>
      <c r="D45" s="55" t="s">
        <v>30</v>
      </c>
      <c r="E45" s="35">
        <v>200</v>
      </c>
      <c r="F45" s="36"/>
      <c r="G45" s="37"/>
      <c r="H45" s="38"/>
      <c r="I45" s="39"/>
    </row>
    <row r="46" spans="1:9" s="1" customFormat="1" ht="13.5" customHeight="1">
      <c r="A46" s="59"/>
      <c r="B46" s="60">
        <v>4.12</v>
      </c>
      <c r="C46" s="53" t="s">
        <v>51</v>
      </c>
      <c r="D46" s="55" t="s">
        <v>30</v>
      </c>
      <c r="E46" s="35">
        <v>100</v>
      </c>
      <c r="F46" s="36"/>
      <c r="G46" s="37"/>
      <c r="H46" s="38"/>
      <c r="I46" s="39"/>
    </row>
    <row r="47" spans="2:9" s="1" customFormat="1" ht="25.5">
      <c r="B47" s="65">
        <v>4.13</v>
      </c>
      <c r="C47" s="53" t="s">
        <v>52</v>
      </c>
      <c r="D47" s="55" t="s">
        <v>30</v>
      </c>
      <c r="E47" s="35">
        <v>200</v>
      </c>
      <c r="F47" s="36"/>
      <c r="G47" s="37"/>
      <c r="H47" s="38"/>
      <c r="I47" s="39"/>
    </row>
    <row r="48" spans="1:9" s="1" customFormat="1" ht="13.5" customHeight="1">
      <c r="A48" s="59"/>
      <c r="B48" s="60">
        <v>4.14</v>
      </c>
      <c r="C48" s="51" t="s">
        <v>53</v>
      </c>
      <c r="D48" s="52" t="s">
        <v>30</v>
      </c>
      <c r="E48" s="35">
        <v>2</v>
      </c>
      <c r="F48" s="36"/>
      <c r="G48" s="37"/>
      <c r="H48" s="38"/>
      <c r="I48" s="39"/>
    </row>
    <row r="49" spans="1:9" s="1" customFormat="1" ht="31.5" customHeight="1">
      <c r="A49" s="59"/>
      <c r="B49" s="65">
        <v>4.15</v>
      </c>
      <c r="C49" s="51" t="s">
        <v>54</v>
      </c>
      <c r="D49" s="52" t="s">
        <v>30</v>
      </c>
      <c r="E49" s="35">
        <v>200</v>
      </c>
      <c r="F49" s="36"/>
      <c r="G49" s="37"/>
      <c r="H49" s="38"/>
      <c r="I49" s="39"/>
    </row>
    <row r="50" spans="1:9" s="1" customFormat="1" ht="13.5" customHeight="1">
      <c r="A50" s="59"/>
      <c r="B50" s="43">
        <v>5</v>
      </c>
      <c r="C50" s="44" t="s">
        <v>55</v>
      </c>
      <c r="D50" s="44"/>
      <c r="E50" s="45"/>
      <c r="F50" s="46"/>
      <c r="G50" s="47"/>
      <c r="H50" s="48"/>
      <c r="I50" s="49"/>
    </row>
    <row r="51" spans="1:9" s="1" customFormat="1" ht="13.5" customHeight="1">
      <c r="A51" s="59"/>
      <c r="B51" s="50">
        <v>5.1</v>
      </c>
      <c r="C51" s="66" t="s">
        <v>56</v>
      </c>
      <c r="D51" s="52" t="s">
        <v>30</v>
      </c>
      <c r="E51" s="35">
        <v>10</v>
      </c>
      <c r="F51" s="36"/>
      <c r="G51" s="37"/>
      <c r="H51" s="38"/>
      <c r="I51" s="39"/>
    </row>
    <row r="52" spans="2:9" s="1" customFormat="1" ht="38.25">
      <c r="B52" s="50">
        <v>5.2</v>
      </c>
      <c r="C52" s="67" t="s">
        <v>57</v>
      </c>
      <c r="D52" s="52" t="s">
        <v>30</v>
      </c>
      <c r="E52" s="35">
        <v>250</v>
      </c>
      <c r="F52" s="36"/>
      <c r="G52" s="37"/>
      <c r="H52" s="38"/>
      <c r="I52" s="39"/>
    </row>
    <row r="53" spans="1:9" s="1" customFormat="1" ht="13.5" customHeight="1">
      <c r="A53" s="59"/>
      <c r="B53" s="50">
        <v>5.3</v>
      </c>
      <c r="C53" s="67" t="s">
        <v>58</v>
      </c>
      <c r="D53" s="52" t="s">
        <v>30</v>
      </c>
      <c r="E53" s="35">
        <v>1</v>
      </c>
      <c r="F53" s="36"/>
      <c r="G53" s="37"/>
      <c r="H53" s="38"/>
      <c r="I53" s="39"/>
    </row>
    <row r="54" spans="1:9" s="1" customFormat="1" ht="13.5" customHeight="1">
      <c r="A54" s="59"/>
      <c r="B54" s="50">
        <v>5.4</v>
      </c>
      <c r="C54" s="68" t="s">
        <v>59</v>
      </c>
      <c r="D54" s="55" t="s">
        <v>30</v>
      </c>
      <c r="E54" s="35">
        <v>170</v>
      </c>
      <c r="F54" s="36"/>
      <c r="G54" s="37"/>
      <c r="H54" s="38"/>
      <c r="I54" s="39"/>
    </row>
    <row r="55" spans="1:9" s="1" customFormat="1" ht="13.5" customHeight="1">
      <c r="A55" s="59"/>
      <c r="B55" s="69" t="s">
        <v>60</v>
      </c>
      <c r="C55" s="70" t="s">
        <v>61</v>
      </c>
      <c r="D55" s="71"/>
      <c r="E55" s="72"/>
      <c r="F55" s="73"/>
      <c r="G55" s="74"/>
      <c r="H55" s="75"/>
      <c r="I55" s="76"/>
    </row>
    <row r="56" spans="2:9" s="1" customFormat="1" ht="26.25" thickBot="1">
      <c r="B56" s="77" t="s">
        <v>62</v>
      </c>
      <c r="C56" s="78" t="s">
        <v>63</v>
      </c>
      <c r="D56" s="79" t="s">
        <v>17</v>
      </c>
      <c r="E56" s="80">
        <v>1</v>
      </c>
      <c r="F56" s="81"/>
      <c r="G56" s="82"/>
      <c r="H56" s="83"/>
      <c r="I56" s="84"/>
    </row>
    <row r="57" spans="1:9" s="1" customFormat="1" ht="39" customHeight="1" thickBot="1">
      <c r="A57" s="59"/>
      <c r="B57" s="113" t="s">
        <v>64</v>
      </c>
      <c r="C57" s="114"/>
      <c r="D57" s="114"/>
      <c r="E57" s="114"/>
      <c r="F57" s="114"/>
      <c r="G57" s="115"/>
      <c r="H57" s="85"/>
      <c r="I57" s="86"/>
    </row>
    <row r="58" spans="1:9" s="1" customFormat="1" ht="13.5" customHeight="1">
      <c r="A58" s="59"/>
      <c r="B58" s="87"/>
      <c r="C58" s="88"/>
      <c r="D58" s="89"/>
      <c r="E58" s="90"/>
      <c r="F58" s="91"/>
      <c r="G58" s="92"/>
      <c r="H58" s="93"/>
      <c r="I58" s="94"/>
    </row>
    <row r="59" spans="1:9" s="1" customFormat="1" ht="13.5" customHeight="1">
      <c r="A59" s="59"/>
      <c r="B59" s="95"/>
      <c r="C59" s="88"/>
      <c r="D59" s="89"/>
      <c r="E59" s="90"/>
      <c r="F59" s="91"/>
      <c r="G59" s="92"/>
      <c r="H59" s="93"/>
      <c r="I59" s="94"/>
    </row>
    <row r="60" spans="2:9" s="1" customFormat="1" ht="12.75">
      <c r="B60" s="96"/>
      <c r="C60" s="97"/>
      <c r="D60" s="96"/>
      <c r="E60" s="98"/>
      <c r="F60" s="99"/>
      <c r="G60" s="100"/>
      <c r="H60" s="101"/>
      <c r="I60" s="102"/>
    </row>
    <row r="61" spans="1:9" s="1" customFormat="1" ht="13.5" customHeight="1">
      <c r="A61" s="59"/>
      <c r="B61" s="87"/>
      <c r="C61" s="103"/>
      <c r="D61" s="89"/>
      <c r="E61" s="90"/>
      <c r="F61" s="91"/>
      <c r="G61" s="92"/>
      <c r="H61" s="93"/>
      <c r="I61" s="94"/>
    </row>
    <row r="62" spans="1:9" s="1" customFormat="1" ht="13.5" customHeight="1">
      <c r="A62" s="59"/>
      <c r="B62" s="87"/>
      <c r="C62" s="104"/>
      <c r="D62" s="89"/>
      <c r="E62" s="90"/>
      <c r="F62" s="91"/>
      <c r="G62" s="92"/>
      <c r="H62" s="93"/>
      <c r="I62" s="94"/>
    </row>
    <row r="63" spans="1:9" s="1" customFormat="1" ht="13.5" customHeight="1">
      <c r="A63" s="59"/>
      <c r="B63" s="87"/>
      <c r="C63" s="104"/>
      <c r="D63" s="89"/>
      <c r="E63" s="90"/>
      <c r="F63" s="91"/>
      <c r="G63" s="92"/>
      <c r="H63" s="93"/>
      <c r="I63" s="94"/>
    </row>
    <row r="64" spans="1:9" s="1" customFormat="1" ht="13.5" customHeight="1">
      <c r="A64" s="59"/>
      <c r="B64" s="87"/>
      <c r="C64" s="104"/>
      <c r="D64" s="89"/>
      <c r="E64" s="90"/>
      <c r="F64" s="91"/>
      <c r="G64" s="92"/>
      <c r="H64" s="93"/>
      <c r="I64" s="94"/>
    </row>
    <row r="65" spans="2:9" s="1" customFormat="1" ht="12.75">
      <c r="B65" s="96"/>
      <c r="C65" s="97"/>
      <c r="D65" s="96"/>
      <c r="E65" s="98"/>
      <c r="F65" s="99"/>
      <c r="G65" s="100"/>
      <c r="H65" s="101"/>
      <c r="I65" s="102"/>
    </row>
    <row r="66" spans="2:9" s="1" customFormat="1" ht="12.75">
      <c r="B66" s="96"/>
      <c r="C66" s="97"/>
      <c r="D66" s="96"/>
      <c r="E66" s="98"/>
      <c r="F66" s="99"/>
      <c r="G66" s="100"/>
      <c r="H66" s="101"/>
      <c r="I66" s="102"/>
    </row>
    <row r="67" spans="2:9" s="1" customFormat="1" ht="12.75">
      <c r="B67" s="96"/>
      <c r="C67" s="97"/>
      <c r="D67" s="96"/>
      <c r="E67" s="98"/>
      <c r="F67" s="99"/>
      <c r="G67" s="100"/>
      <c r="H67" s="101"/>
      <c r="I67" s="102"/>
    </row>
    <row r="68" spans="2:9" s="1" customFormat="1" ht="12.75">
      <c r="B68" s="96"/>
      <c r="C68" s="97"/>
      <c r="D68" s="96"/>
      <c r="E68" s="98"/>
      <c r="F68" s="99"/>
      <c r="G68" s="100"/>
      <c r="H68" s="101"/>
      <c r="I68" s="102"/>
    </row>
    <row r="69" spans="2:9" s="1" customFormat="1" ht="12.75">
      <c r="B69" s="96"/>
      <c r="C69" s="97"/>
      <c r="D69" s="96"/>
      <c r="E69" s="98"/>
      <c r="F69" s="99"/>
      <c r="G69" s="100"/>
      <c r="H69" s="101"/>
      <c r="I69" s="102"/>
    </row>
    <row r="70" spans="2:9" s="1" customFormat="1" ht="12.75">
      <c r="B70" s="96"/>
      <c r="C70" s="97"/>
      <c r="D70" s="96"/>
      <c r="E70" s="98"/>
      <c r="F70" s="99"/>
      <c r="G70" s="100"/>
      <c r="H70" s="101"/>
      <c r="I70" s="102"/>
    </row>
    <row r="71" spans="2:9" s="1" customFormat="1" ht="12.75">
      <c r="B71" s="96"/>
      <c r="C71" s="97"/>
      <c r="D71" s="96"/>
      <c r="E71" s="98"/>
      <c r="F71" s="99"/>
      <c r="G71" s="100"/>
      <c r="H71" s="101"/>
      <c r="I71" s="102"/>
    </row>
    <row r="72" spans="2:9" s="1" customFormat="1" ht="12.75">
      <c r="B72" s="96"/>
      <c r="C72" s="97"/>
      <c r="D72" s="96"/>
      <c r="E72" s="98"/>
      <c r="F72" s="99"/>
      <c r="G72" s="100"/>
      <c r="H72" s="101"/>
      <c r="I72" s="102"/>
    </row>
    <row r="73" spans="2:9" s="1" customFormat="1" ht="12.75">
      <c r="B73" s="96"/>
      <c r="C73" s="97"/>
      <c r="D73" s="96"/>
      <c r="E73" s="98"/>
      <c r="F73" s="99"/>
      <c r="G73" s="100"/>
      <c r="H73" s="101"/>
      <c r="I73" s="102"/>
    </row>
    <row r="74" spans="2:9" s="1" customFormat="1" ht="12.75">
      <c r="B74" s="96"/>
      <c r="C74" s="97"/>
      <c r="D74" s="96"/>
      <c r="E74" s="98"/>
      <c r="F74" s="99"/>
      <c r="G74" s="100"/>
      <c r="H74" s="101"/>
      <c r="I74" s="102"/>
    </row>
    <row r="75" spans="2:9" s="1" customFormat="1" ht="12.75">
      <c r="B75" s="96"/>
      <c r="C75" s="97"/>
      <c r="D75" s="96"/>
      <c r="E75" s="98"/>
      <c r="F75" s="99"/>
      <c r="G75" s="100"/>
      <c r="H75" s="101"/>
      <c r="I75" s="102"/>
    </row>
    <row r="76" spans="2:9" s="1" customFormat="1" ht="12.75">
      <c r="B76" s="96"/>
      <c r="C76" s="97"/>
      <c r="D76" s="96"/>
      <c r="E76" s="98"/>
      <c r="F76" s="99"/>
      <c r="G76" s="100"/>
      <c r="H76" s="101"/>
      <c r="I76" s="102"/>
    </row>
    <row r="77" spans="2:9" s="1" customFormat="1" ht="12.75">
      <c r="B77" s="96"/>
      <c r="C77" s="97"/>
      <c r="D77" s="96"/>
      <c r="E77" s="98"/>
      <c r="F77" s="99"/>
      <c r="G77" s="100"/>
      <c r="H77" s="101"/>
      <c r="I77" s="102"/>
    </row>
    <row r="78" spans="2:9" s="1" customFormat="1" ht="12.75">
      <c r="B78" s="96"/>
      <c r="C78" s="97"/>
      <c r="D78" s="96"/>
      <c r="E78" s="98"/>
      <c r="F78" s="99"/>
      <c r="G78" s="100"/>
      <c r="H78" s="101"/>
      <c r="I78" s="102"/>
    </row>
    <row r="79" spans="2:9" s="1" customFormat="1" ht="12.75">
      <c r="B79" s="96"/>
      <c r="C79" s="97"/>
      <c r="D79" s="96"/>
      <c r="E79" s="98"/>
      <c r="F79" s="99"/>
      <c r="G79" s="100"/>
      <c r="H79" s="101"/>
      <c r="I79" s="102"/>
    </row>
    <row r="80" spans="2:9" s="1" customFormat="1" ht="12.75">
      <c r="B80" s="96"/>
      <c r="C80" s="97"/>
      <c r="D80" s="96"/>
      <c r="E80" s="98"/>
      <c r="F80" s="99"/>
      <c r="G80" s="100"/>
      <c r="H80" s="101"/>
      <c r="I80" s="102"/>
    </row>
    <row r="81" spans="2:9" s="1" customFormat="1" ht="12.75">
      <c r="B81" s="96"/>
      <c r="C81" s="97"/>
      <c r="D81" s="96"/>
      <c r="E81" s="98"/>
      <c r="F81" s="99"/>
      <c r="G81" s="100"/>
      <c r="H81" s="101"/>
      <c r="I81" s="102"/>
    </row>
    <row r="82" spans="2:9" s="1" customFormat="1" ht="12.75">
      <c r="B82" s="96"/>
      <c r="C82" s="97"/>
      <c r="D82" s="96"/>
      <c r="E82" s="98"/>
      <c r="F82" s="99"/>
      <c r="G82" s="100"/>
      <c r="H82" s="101"/>
      <c r="I82" s="102"/>
    </row>
    <row r="83" spans="2:9" s="1" customFormat="1" ht="12.75">
      <c r="B83" s="96"/>
      <c r="C83" s="97"/>
      <c r="D83" s="96"/>
      <c r="E83" s="98"/>
      <c r="F83" s="99"/>
      <c r="G83" s="100"/>
      <c r="H83" s="101"/>
      <c r="I83" s="102"/>
    </row>
    <row r="84" spans="2:9" s="1" customFormat="1" ht="12.75">
      <c r="B84" s="96"/>
      <c r="C84" s="97"/>
      <c r="D84" s="96"/>
      <c r="E84" s="98"/>
      <c r="F84" s="99"/>
      <c r="G84" s="100"/>
      <c r="H84" s="101"/>
      <c r="I84" s="102"/>
    </row>
    <row r="85" spans="2:9" s="1" customFormat="1" ht="12.75">
      <c r="B85" s="96"/>
      <c r="C85" s="97"/>
      <c r="D85" s="96"/>
      <c r="E85" s="98"/>
      <c r="F85" s="99"/>
      <c r="G85" s="100"/>
      <c r="H85" s="101"/>
      <c r="I85" s="102"/>
    </row>
    <row r="86" spans="2:9" s="1" customFormat="1" ht="12.75">
      <c r="B86" s="96"/>
      <c r="C86" s="97"/>
      <c r="D86" s="96"/>
      <c r="E86" s="98"/>
      <c r="F86" s="99"/>
      <c r="G86" s="100"/>
      <c r="H86" s="101"/>
      <c r="I86" s="102"/>
    </row>
    <row r="87" spans="2:9" s="1" customFormat="1" ht="12.75">
      <c r="B87" s="96"/>
      <c r="C87" s="97"/>
      <c r="D87" s="96"/>
      <c r="E87" s="98"/>
      <c r="F87" s="99"/>
      <c r="G87" s="100"/>
      <c r="H87" s="101"/>
      <c r="I87" s="102"/>
    </row>
    <row r="88" spans="2:9" s="1" customFormat="1" ht="12.75">
      <c r="B88" s="96"/>
      <c r="C88" s="97"/>
      <c r="D88" s="96"/>
      <c r="E88" s="98"/>
      <c r="F88" s="99"/>
      <c r="G88" s="100"/>
      <c r="H88" s="101"/>
      <c r="I88" s="102"/>
    </row>
    <row r="89" spans="2:9" s="1" customFormat="1" ht="12.75">
      <c r="B89" s="96"/>
      <c r="C89" s="97"/>
      <c r="D89" s="96"/>
      <c r="E89" s="98"/>
      <c r="F89" s="99"/>
      <c r="G89" s="100"/>
      <c r="H89" s="101"/>
      <c r="I89" s="102"/>
    </row>
    <row r="90" spans="2:9" s="1" customFormat="1" ht="12.75">
      <c r="B90" s="96"/>
      <c r="C90" s="97"/>
      <c r="D90" s="96"/>
      <c r="E90" s="98"/>
      <c r="F90" s="99"/>
      <c r="G90" s="100"/>
      <c r="H90" s="101"/>
      <c r="I90" s="102"/>
    </row>
    <row r="91" spans="2:9" s="1" customFormat="1" ht="12.75">
      <c r="B91" s="96"/>
      <c r="C91" s="97"/>
      <c r="D91" s="96"/>
      <c r="E91" s="98"/>
      <c r="F91" s="99"/>
      <c r="G91" s="100"/>
      <c r="H91" s="101"/>
      <c r="I91" s="102"/>
    </row>
    <row r="92" spans="2:9" s="1" customFormat="1" ht="12.75">
      <c r="B92" s="96"/>
      <c r="C92" s="97"/>
      <c r="D92" s="96"/>
      <c r="E92" s="98"/>
      <c r="F92" s="99"/>
      <c r="G92" s="100"/>
      <c r="H92" s="101"/>
      <c r="I92" s="102"/>
    </row>
    <row r="93" spans="2:9" s="1" customFormat="1" ht="12.75">
      <c r="B93" s="96"/>
      <c r="C93" s="97"/>
      <c r="D93" s="96"/>
      <c r="E93" s="98"/>
      <c r="F93" s="99"/>
      <c r="G93" s="100"/>
      <c r="H93" s="101"/>
      <c r="I93" s="102"/>
    </row>
    <row r="94" spans="2:9" s="1" customFormat="1" ht="12.75">
      <c r="B94" s="96"/>
      <c r="C94" s="97"/>
      <c r="D94" s="96"/>
      <c r="E94" s="98"/>
      <c r="F94" s="99"/>
      <c r="G94" s="100"/>
      <c r="H94" s="101"/>
      <c r="I94" s="102"/>
    </row>
    <row r="95" spans="2:9" s="1" customFormat="1" ht="12.75">
      <c r="B95" s="96"/>
      <c r="C95" s="97"/>
      <c r="D95" s="96"/>
      <c r="E95" s="98"/>
      <c r="F95" s="99"/>
      <c r="G95" s="100"/>
      <c r="H95" s="101"/>
      <c r="I95" s="102"/>
    </row>
    <row r="96" spans="2:9" s="1" customFormat="1" ht="12.75">
      <c r="B96" s="96"/>
      <c r="C96" s="97"/>
      <c r="D96" s="96"/>
      <c r="E96" s="98"/>
      <c r="F96" s="99"/>
      <c r="G96" s="100"/>
      <c r="H96" s="101"/>
      <c r="I96" s="102"/>
    </row>
    <row r="97" spans="2:9" s="1" customFormat="1" ht="12.75">
      <c r="B97" s="96"/>
      <c r="C97" s="97"/>
      <c r="D97" s="96"/>
      <c r="E97" s="98"/>
      <c r="F97" s="99"/>
      <c r="G97" s="100"/>
      <c r="H97" s="101"/>
      <c r="I97" s="102"/>
    </row>
    <row r="98" spans="2:9" s="1" customFormat="1" ht="12.75">
      <c r="B98" s="96"/>
      <c r="C98" s="97"/>
      <c r="D98" s="96"/>
      <c r="E98" s="98"/>
      <c r="F98" s="99"/>
      <c r="G98" s="100"/>
      <c r="H98" s="101"/>
      <c r="I98" s="102"/>
    </row>
    <row r="99" spans="2:9" s="1" customFormat="1" ht="12.75">
      <c r="B99" s="96"/>
      <c r="C99" s="97"/>
      <c r="D99" s="96"/>
      <c r="E99" s="98"/>
      <c r="F99" s="99"/>
      <c r="G99" s="100"/>
      <c r="H99" s="101"/>
      <c r="I99" s="102"/>
    </row>
    <row r="100" spans="2:9" s="1" customFormat="1" ht="12.75">
      <c r="B100" s="96"/>
      <c r="C100" s="97"/>
      <c r="D100" s="96"/>
      <c r="E100" s="98"/>
      <c r="F100" s="99"/>
      <c r="G100" s="100"/>
      <c r="H100" s="101"/>
      <c r="I100" s="102"/>
    </row>
    <row r="101" spans="2:9" s="1" customFormat="1" ht="12.75">
      <c r="B101" s="96"/>
      <c r="C101" s="97"/>
      <c r="D101" s="96"/>
      <c r="E101" s="98"/>
      <c r="F101" s="99"/>
      <c r="G101" s="100"/>
      <c r="H101" s="101"/>
      <c r="I101" s="102"/>
    </row>
    <row r="102" spans="2:9" s="1" customFormat="1" ht="12.75">
      <c r="B102" s="96"/>
      <c r="C102" s="97"/>
      <c r="D102" s="96"/>
      <c r="E102" s="98"/>
      <c r="F102" s="99"/>
      <c r="G102" s="100"/>
      <c r="H102" s="101"/>
      <c r="I102" s="102"/>
    </row>
    <row r="103" spans="2:9" s="1" customFormat="1" ht="12.75">
      <c r="B103" s="96"/>
      <c r="C103" s="97"/>
      <c r="D103" s="96"/>
      <c r="E103" s="98"/>
      <c r="F103" s="99"/>
      <c r="G103" s="100"/>
      <c r="H103" s="101"/>
      <c r="I103" s="102"/>
    </row>
    <row r="104" spans="2:9" s="1" customFormat="1" ht="12.75">
      <c r="B104" s="96"/>
      <c r="C104" s="97"/>
      <c r="D104" s="96"/>
      <c r="E104" s="98"/>
      <c r="F104" s="99"/>
      <c r="G104" s="100"/>
      <c r="H104" s="101"/>
      <c r="I104" s="102"/>
    </row>
    <row r="105" spans="2:9" s="1" customFormat="1" ht="12.75">
      <c r="B105" s="96"/>
      <c r="C105" s="97"/>
      <c r="D105" s="96"/>
      <c r="E105" s="98"/>
      <c r="F105" s="99"/>
      <c r="G105" s="100"/>
      <c r="H105" s="101"/>
      <c r="I105" s="102"/>
    </row>
    <row r="106" spans="2:9" s="1" customFormat="1" ht="12.75">
      <c r="B106" s="96"/>
      <c r="C106" s="97"/>
      <c r="D106" s="96"/>
      <c r="E106" s="98"/>
      <c r="F106" s="99"/>
      <c r="G106" s="100"/>
      <c r="H106" s="101"/>
      <c r="I106" s="102"/>
    </row>
    <row r="107" spans="2:9" s="1" customFormat="1" ht="12.75">
      <c r="B107" s="96"/>
      <c r="C107" s="97"/>
      <c r="D107" s="96"/>
      <c r="E107" s="98"/>
      <c r="F107" s="99"/>
      <c r="G107" s="100"/>
      <c r="H107" s="101"/>
      <c r="I107" s="102"/>
    </row>
    <row r="108" spans="2:9" s="1" customFormat="1" ht="12.75">
      <c r="B108" s="96"/>
      <c r="C108" s="97"/>
      <c r="D108" s="96"/>
      <c r="E108" s="98"/>
      <c r="F108" s="99"/>
      <c r="G108" s="100"/>
      <c r="H108" s="101"/>
      <c r="I108" s="102"/>
    </row>
    <row r="109" spans="2:9" s="1" customFormat="1" ht="12.75">
      <c r="B109" s="96"/>
      <c r="C109" s="97"/>
      <c r="D109" s="96"/>
      <c r="E109" s="98"/>
      <c r="F109" s="99"/>
      <c r="G109" s="100"/>
      <c r="H109" s="101"/>
      <c r="I109" s="102"/>
    </row>
    <row r="110" spans="2:9" s="1" customFormat="1" ht="12.75">
      <c r="B110" s="96"/>
      <c r="C110" s="97"/>
      <c r="D110" s="96"/>
      <c r="E110" s="98"/>
      <c r="F110" s="99"/>
      <c r="G110" s="100"/>
      <c r="H110" s="101"/>
      <c r="I110" s="102"/>
    </row>
    <row r="111" spans="2:9" s="1" customFormat="1" ht="12.75">
      <c r="B111" s="96"/>
      <c r="C111" s="97"/>
      <c r="D111" s="96"/>
      <c r="E111" s="98"/>
      <c r="F111" s="99"/>
      <c r="G111" s="100"/>
      <c r="H111" s="101"/>
      <c r="I111" s="102"/>
    </row>
    <row r="112" spans="2:9" s="1" customFormat="1" ht="12.75">
      <c r="B112" s="96"/>
      <c r="C112" s="97"/>
      <c r="D112" s="96"/>
      <c r="E112" s="98"/>
      <c r="F112" s="99"/>
      <c r="G112" s="100"/>
      <c r="H112" s="101"/>
      <c r="I112" s="102"/>
    </row>
    <row r="113" spans="2:9" s="1" customFormat="1" ht="12.75">
      <c r="B113" s="96"/>
      <c r="C113" s="97"/>
      <c r="D113" s="96"/>
      <c r="E113" s="98"/>
      <c r="F113" s="99"/>
      <c r="G113" s="100"/>
      <c r="H113" s="101"/>
      <c r="I113" s="102"/>
    </row>
    <row r="114" spans="2:9" s="1" customFormat="1" ht="12.75">
      <c r="B114" s="96"/>
      <c r="C114" s="97"/>
      <c r="D114" s="96"/>
      <c r="E114" s="98"/>
      <c r="F114" s="99"/>
      <c r="G114" s="100"/>
      <c r="H114" s="101"/>
      <c r="I114" s="102"/>
    </row>
    <row r="115" spans="2:9" s="1" customFormat="1" ht="12.75">
      <c r="B115" s="96"/>
      <c r="C115" s="97"/>
      <c r="D115" s="96"/>
      <c r="E115" s="98"/>
      <c r="F115" s="99"/>
      <c r="G115" s="100"/>
      <c r="H115" s="101"/>
      <c r="I115" s="102"/>
    </row>
    <row r="116" spans="2:9" s="1" customFormat="1" ht="12.75">
      <c r="B116" s="96"/>
      <c r="C116" s="97"/>
      <c r="D116" s="96"/>
      <c r="E116" s="98"/>
      <c r="F116" s="99"/>
      <c r="G116" s="100"/>
      <c r="H116" s="101"/>
      <c r="I116" s="102"/>
    </row>
    <row r="117" spans="2:9" s="1" customFormat="1" ht="12.75">
      <c r="B117" s="96"/>
      <c r="C117" s="97"/>
      <c r="D117" s="96"/>
      <c r="E117" s="98"/>
      <c r="F117" s="99"/>
      <c r="G117" s="100"/>
      <c r="H117" s="101"/>
      <c r="I117" s="102"/>
    </row>
    <row r="118" spans="2:9" s="1" customFormat="1" ht="12.75">
      <c r="B118" s="96"/>
      <c r="C118" s="97"/>
      <c r="D118" s="96"/>
      <c r="E118" s="98"/>
      <c r="F118" s="99"/>
      <c r="G118" s="100"/>
      <c r="H118" s="101"/>
      <c r="I118" s="102"/>
    </row>
    <row r="119" spans="2:9" s="1" customFormat="1" ht="12.75">
      <c r="B119" s="96"/>
      <c r="C119" s="97"/>
      <c r="D119" s="96"/>
      <c r="E119" s="98"/>
      <c r="F119" s="99"/>
      <c r="G119" s="100"/>
      <c r="H119" s="101"/>
      <c r="I119" s="102"/>
    </row>
    <row r="120" spans="2:9" s="1" customFormat="1" ht="12.75">
      <c r="B120" s="96"/>
      <c r="C120" s="97"/>
      <c r="D120" s="96"/>
      <c r="E120" s="98"/>
      <c r="F120" s="99"/>
      <c r="G120" s="100"/>
      <c r="H120" s="101"/>
      <c r="I120" s="102"/>
    </row>
    <row r="121" spans="2:9" s="1" customFormat="1" ht="12.75">
      <c r="B121" s="96"/>
      <c r="C121" s="97"/>
      <c r="D121" s="96"/>
      <c r="E121" s="98"/>
      <c r="F121" s="99"/>
      <c r="G121" s="100"/>
      <c r="H121" s="101"/>
      <c r="I121" s="102"/>
    </row>
    <row r="122" spans="2:9" s="1" customFormat="1" ht="12.75">
      <c r="B122" s="96"/>
      <c r="C122" s="97"/>
      <c r="D122" s="96"/>
      <c r="E122" s="98"/>
      <c r="F122" s="99"/>
      <c r="G122" s="100"/>
      <c r="H122" s="101"/>
      <c r="I122" s="102"/>
    </row>
    <row r="123" spans="2:9" s="1" customFormat="1" ht="12.75">
      <c r="B123" s="96"/>
      <c r="C123" s="97"/>
      <c r="D123" s="96"/>
      <c r="E123" s="98"/>
      <c r="F123" s="99"/>
      <c r="G123" s="100"/>
      <c r="H123" s="101"/>
      <c r="I123" s="102"/>
    </row>
    <row r="124" spans="2:9" s="1" customFormat="1" ht="12.75">
      <c r="B124" s="96"/>
      <c r="C124" s="97"/>
      <c r="D124" s="96"/>
      <c r="E124" s="98"/>
      <c r="F124" s="99"/>
      <c r="G124" s="100"/>
      <c r="H124" s="101"/>
      <c r="I124" s="102"/>
    </row>
    <row r="125" spans="2:9" s="1" customFormat="1" ht="12.75">
      <c r="B125" s="96"/>
      <c r="C125" s="97"/>
      <c r="D125" s="96"/>
      <c r="E125" s="98"/>
      <c r="F125" s="99"/>
      <c r="G125" s="100"/>
      <c r="H125" s="101"/>
      <c r="I125" s="102"/>
    </row>
    <row r="126" spans="2:9" s="1" customFormat="1" ht="12.75">
      <c r="B126" s="96"/>
      <c r="C126" s="97"/>
      <c r="D126" s="96"/>
      <c r="E126" s="98"/>
      <c r="F126" s="99"/>
      <c r="G126" s="100"/>
      <c r="H126" s="101"/>
      <c r="I126" s="102"/>
    </row>
    <row r="127" spans="2:9" s="1" customFormat="1" ht="12.75">
      <c r="B127" s="96"/>
      <c r="C127" s="97"/>
      <c r="D127" s="96"/>
      <c r="E127" s="98"/>
      <c r="F127" s="99"/>
      <c r="G127" s="100"/>
      <c r="H127" s="101"/>
      <c r="I127" s="102"/>
    </row>
    <row r="128" spans="2:9" s="1" customFormat="1" ht="12.75">
      <c r="B128" s="96"/>
      <c r="C128" s="97"/>
      <c r="D128" s="96"/>
      <c r="E128" s="98"/>
      <c r="F128" s="99"/>
      <c r="G128" s="100"/>
      <c r="H128" s="101"/>
      <c r="I128" s="102"/>
    </row>
    <row r="129" spans="2:9" s="1" customFormat="1" ht="12.75">
      <c r="B129" s="96"/>
      <c r="C129" s="97"/>
      <c r="D129" s="96"/>
      <c r="E129" s="98"/>
      <c r="F129" s="99"/>
      <c r="G129" s="100"/>
      <c r="H129" s="101"/>
      <c r="I129" s="102"/>
    </row>
    <row r="130" spans="2:9" s="1" customFormat="1" ht="12.75">
      <c r="B130" s="96"/>
      <c r="C130" s="97"/>
      <c r="D130" s="96"/>
      <c r="E130" s="98"/>
      <c r="F130" s="99"/>
      <c r="G130" s="100"/>
      <c r="H130" s="101"/>
      <c r="I130" s="102"/>
    </row>
    <row r="131" spans="2:9" s="1" customFormat="1" ht="12.75">
      <c r="B131" s="96"/>
      <c r="C131" s="97"/>
      <c r="D131" s="96"/>
      <c r="E131" s="98"/>
      <c r="F131" s="99"/>
      <c r="G131" s="100"/>
      <c r="H131" s="101"/>
      <c r="I131" s="102"/>
    </row>
    <row r="132" spans="2:9" s="1" customFormat="1" ht="12.75">
      <c r="B132" s="96"/>
      <c r="C132" s="97"/>
      <c r="D132" s="96"/>
      <c r="E132" s="98"/>
      <c r="F132" s="99"/>
      <c r="G132" s="100"/>
      <c r="H132" s="101"/>
      <c r="I132" s="102"/>
    </row>
    <row r="133" spans="2:9" s="1" customFormat="1" ht="12.75">
      <c r="B133" s="96"/>
      <c r="C133" s="97"/>
      <c r="D133" s="96"/>
      <c r="E133" s="98"/>
      <c r="F133" s="99"/>
      <c r="G133" s="100"/>
      <c r="H133" s="101"/>
      <c r="I133" s="102"/>
    </row>
    <row r="134" spans="2:9" s="1" customFormat="1" ht="12.75">
      <c r="B134" s="96"/>
      <c r="C134" s="97"/>
      <c r="D134" s="96"/>
      <c r="E134" s="98"/>
      <c r="F134" s="99"/>
      <c r="G134" s="100"/>
      <c r="H134" s="101"/>
      <c r="I134" s="102"/>
    </row>
    <row r="135" spans="2:9" s="1" customFormat="1" ht="12.75">
      <c r="B135" s="96"/>
      <c r="C135" s="97"/>
      <c r="D135" s="96"/>
      <c r="E135" s="98"/>
      <c r="F135" s="99"/>
      <c r="G135" s="100"/>
      <c r="H135" s="101"/>
      <c r="I135" s="102"/>
    </row>
    <row r="136" spans="2:9" s="1" customFormat="1" ht="12.75">
      <c r="B136" s="96"/>
      <c r="C136" s="97"/>
      <c r="D136" s="96"/>
      <c r="E136" s="98"/>
      <c r="F136" s="99"/>
      <c r="G136" s="100"/>
      <c r="H136" s="101"/>
      <c r="I136" s="102"/>
    </row>
    <row r="137" spans="2:9" s="1" customFormat="1" ht="12.75">
      <c r="B137" s="96"/>
      <c r="C137" s="97"/>
      <c r="D137" s="96"/>
      <c r="E137" s="98"/>
      <c r="F137" s="99"/>
      <c r="G137" s="100"/>
      <c r="H137" s="101"/>
      <c r="I137" s="102"/>
    </row>
    <row r="138" spans="2:9" s="1" customFormat="1" ht="12.75">
      <c r="B138" s="96"/>
      <c r="C138" s="97"/>
      <c r="D138" s="96"/>
      <c r="E138" s="98"/>
      <c r="F138" s="99"/>
      <c r="G138" s="100"/>
      <c r="H138" s="101"/>
      <c r="I138" s="102"/>
    </row>
    <row r="139" spans="2:9" s="1" customFormat="1" ht="12.75">
      <c r="B139" s="96"/>
      <c r="C139" s="97"/>
      <c r="D139" s="96"/>
      <c r="E139" s="98"/>
      <c r="F139" s="99"/>
      <c r="G139" s="100"/>
      <c r="H139" s="101"/>
      <c r="I139" s="102"/>
    </row>
    <row r="140" spans="2:9" s="1" customFormat="1" ht="12.75">
      <c r="B140" s="96"/>
      <c r="C140" s="97"/>
      <c r="D140" s="96"/>
      <c r="E140" s="98"/>
      <c r="F140" s="99"/>
      <c r="G140" s="100"/>
      <c r="H140" s="101"/>
      <c r="I140" s="102"/>
    </row>
    <row r="141" spans="2:9" s="1" customFormat="1" ht="12.75">
      <c r="B141" s="96"/>
      <c r="C141" s="97"/>
      <c r="D141" s="96"/>
      <c r="E141" s="98"/>
      <c r="F141" s="99"/>
      <c r="G141" s="100"/>
      <c r="H141" s="101"/>
      <c r="I141" s="102"/>
    </row>
    <row r="142" spans="2:9" s="1" customFormat="1" ht="12.75">
      <c r="B142" s="96"/>
      <c r="C142" s="97"/>
      <c r="D142" s="96"/>
      <c r="E142" s="98"/>
      <c r="F142" s="99"/>
      <c r="G142" s="100"/>
      <c r="H142" s="101"/>
      <c r="I142" s="102"/>
    </row>
    <row r="143" spans="2:9" s="1" customFormat="1" ht="12.75">
      <c r="B143" s="96"/>
      <c r="C143" s="97"/>
      <c r="D143" s="96"/>
      <c r="E143" s="98"/>
      <c r="F143" s="99"/>
      <c r="G143" s="100"/>
      <c r="H143" s="101"/>
      <c r="I143" s="102"/>
    </row>
    <row r="144" spans="2:9" s="1" customFormat="1" ht="12.75">
      <c r="B144" s="96"/>
      <c r="C144" s="97"/>
      <c r="D144" s="96"/>
      <c r="E144" s="98"/>
      <c r="F144" s="99"/>
      <c r="G144" s="100"/>
      <c r="H144" s="101"/>
      <c r="I144" s="102"/>
    </row>
    <row r="145" spans="2:9" s="1" customFormat="1" ht="12.75">
      <c r="B145" s="96"/>
      <c r="C145" s="97"/>
      <c r="D145" s="96"/>
      <c r="E145" s="98"/>
      <c r="F145" s="99"/>
      <c r="G145" s="100"/>
      <c r="H145" s="101"/>
      <c r="I145" s="102"/>
    </row>
    <row r="146" spans="2:9" s="1" customFormat="1" ht="12.75">
      <c r="B146" s="96"/>
      <c r="C146" s="97"/>
      <c r="D146" s="96"/>
      <c r="E146" s="98"/>
      <c r="F146" s="99"/>
      <c r="G146" s="100"/>
      <c r="H146" s="101"/>
      <c r="I146" s="102"/>
    </row>
    <row r="147" spans="2:9" s="1" customFormat="1" ht="12.75">
      <c r="B147" s="96"/>
      <c r="C147" s="97"/>
      <c r="D147" s="96"/>
      <c r="E147" s="98"/>
      <c r="F147" s="99"/>
      <c r="G147" s="100"/>
      <c r="H147" s="101"/>
      <c r="I147" s="102"/>
    </row>
    <row r="148" spans="2:9" s="1" customFormat="1" ht="12.75">
      <c r="B148" s="96"/>
      <c r="C148" s="97"/>
      <c r="D148" s="96"/>
      <c r="E148" s="98"/>
      <c r="F148" s="99"/>
      <c r="G148" s="100"/>
      <c r="H148" s="101"/>
      <c r="I148" s="102"/>
    </row>
    <row r="149" spans="2:9" s="1" customFormat="1" ht="12.75">
      <c r="B149" s="96"/>
      <c r="C149" s="97"/>
      <c r="D149" s="96"/>
      <c r="E149" s="98"/>
      <c r="F149" s="99"/>
      <c r="G149" s="100"/>
      <c r="H149" s="101"/>
      <c r="I149" s="102"/>
    </row>
    <row r="150" spans="2:9" s="1" customFormat="1" ht="12.75">
      <c r="B150" s="96"/>
      <c r="C150" s="97"/>
      <c r="D150" s="96"/>
      <c r="E150" s="98"/>
      <c r="F150" s="99"/>
      <c r="G150" s="100"/>
      <c r="H150" s="101"/>
      <c r="I150" s="102"/>
    </row>
    <row r="151" spans="2:9" s="1" customFormat="1" ht="12.75">
      <c r="B151" s="96"/>
      <c r="C151" s="97"/>
      <c r="D151" s="96"/>
      <c r="E151" s="98"/>
      <c r="F151" s="99"/>
      <c r="G151" s="100"/>
      <c r="H151" s="101"/>
      <c r="I151" s="102"/>
    </row>
    <row r="152" spans="2:9" s="1" customFormat="1" ht="12.75">
      <c r="B152" s="96"/>
      <c r="C152" s="97"/>
      <c r="D152" s="96"/>
      <c r="E152" s="98"/>
      <c r="F152" s="99"/>
      <c r="G152" s="100"/>
      <c r="H152" s="101"/>
      <c r="I152" s="102"/>
    </row>
    <row r="153" spans="2:9" s="1" customFormat="1" ht="12.75">
      <c r="B153" s="96"/>
      <c r="C153" s="97"/>
      <c r="D153" s="96"/>
      <c r="E153" s="98"/>
      <c r="F153" s="99"/>
      <c r="G153" s="100"/>
      <c r="H153" s="101"/>
      <c r="I153" s="102"/>
    </row>
    <row r="154" spans="2:9" s="1" customFormat="1" ht="12.75">
      <c r="B154" s="96"/>
      <c r="C154" s="97"/>
      <c r="D154" s="96"/>
      <c r="E154" s="98"/>
      <c r="F154" s="99"/>
      <c r="G154" s="100"/>
      <c r="H154" s="101"/>
      <c r="I154" s="102"/>
    </row>
    <row r="155" spans="2:9" s="1" customFormat="1" ht="12.75">
      <c r="B155" s="96"/>
      <c r="C155" s="97"/>
      <c r="D155" s="96"/>
      <c r="E155" s="98"/>
      <c r="F155" s="99"/>
      <c r="G155" s="100"/>
      <c r="H155" s="101"/>
      <c r="I155" s="102"/>
    </row>
    <row r="156" spans="2:9" s="1" customFormat="1" ht="12.75">
      <c r="B156" s="96"/>
      <c r="C156" s="97"/>
      <c r="D156" s="96"/>
      <c r="E156" s="98"/>
      <c r="F156" s="99"/>
      <c r="G156" s="100"/>
      <c r="H156" s="101"/>
      <c r="I156" s="102"/>
    </row>
    <row r="157" spans="2:9" s="1" customFormat="1" ht="12.75">
      <c r="B157" s="96"/>
      <c r="C157" s="97"/>
      <c r="D157" s="96"/>
      <c r="E157" s="98"/>
      <c r="F157" s="99"/>
      <c r="G157" s="100"/>
      <c r="H157" s="101"/>
      <c r="I157" s="102"/>
    </row>
    <row r="158" spans="2:9" s="1" customFormat="1" ht="12.75">
      <c r="B158" s="96"/>
      <c r="C158" s="97"/>
      <c r="D158" s="96"/>
      <c r="E158" s="98"/>
      <c r="F158" s="99"/>
      <c r="G158" s="100"/>
      <c r="H158" s="101"/>
      <c r="I158" s="102"/>
    </row>
    <row r="159" spans="2:9" s="1" customFormat="1" ht="12.75">
      <c r="B159" s="96"/>
      <c r="C159" s="97"/>
      <c r="D159" s="96"/>
      <c r="E159" s="98"/>
      <c r="F159" s="99"/>
      <c r="G159" s="100"/>
      <c r="H159" s="101"/>
      <c r="I159" s="102"/>
    </row>
    <row r="160" spans="2:9" s="1" customFormat="1" ht="12.75">
      <c r="B160" s="96"/>
      <c r="C160" s="97"/>
      <c r="D160" s="96"/>
      <c r="E160" s="98"/>
      <c r="F160" s="99"/>
      <c r="G160" s="100"/>
      <c r="H160" s="101"/>
      <c r="I160" s="102"/>
    </row>
    <row r="161" spans="2:9" s="1" customFormat="1" ht="12.75">
      <c r="B161" s="96"/>
      <c r="C161" s="97"/>
      <c r="D161" s="96"/>
      <c r="E161" s="98"/>
      <c r="F161" s="99"/>
      <c r="G161" s="100"/>
      <c r="H161" s="101"/>
      <c r="I161" s="102"/>
    </row>
    <row r="162" spans="2:9" s="1" customFormat="1" ht="12.75">
      <c r="B162" s="96"/>
      <c r="C162" s="97"/>
      <c r="D162" s="96"/>
      <c r="E162" s="98"/>
      <c r="F162" s="99"/>
      <c r="G162" s="100"/>
      <c r="H162" s="101"/>
      <c r="I162" s="102"/>
    </row>
    <row r="163" spans="2:9" s="1" customFormat="1" ht="12.75">
      <c r="B163" s="96"/>
      <c r="C163" s="97"/>
      <c r="D163" s="96"/>
      <c r="E163" s="98"/>
      <c r="F163" s="99"/>
      <c r="G163" s="100"/>
      <c r="H163" s="101"/>
      <c r="I163" s="102"/>
    </row>
    <row r="164" spans="2:9" s="1" customFormat="1" ht="12.75">
      <c r="B164" s="96"/>
      <c r="C164" s="97"/>
      <c r="D164" s="96"/>
      <c r="E164" s="98"/>
      <c r="F164" s="99"/>
      <c r="G164" s="100"/>
      <c r="H164" s="101"/>
      <c r="I164" s="102"/>
    </row>
    <row r="165" spans="2:9" s="1" customFormat="1" ht="12.75">
      <c r="B165" s="96"/>
      <c r="C165" s="97"/>
      <c r="D165" s="96"/>
      <c r="E165" s="98"/>
      <c r="F165" s="99"/>
      <c r="G165" s="100"/>
      <c r="H165" s="101"/>
      <c r="I165" s="102"/>
    </row>
    <row r="166" spans="2:9" s="1" customFormat="1" ht="12.75">
      <c r="B166" s="96"/>
      <c r="C166" s="97"/>
      <c r="D166" s="96"/>
      <c r="E166" s="98"/>
      <c r="F166" s="99"/>
      <c r="G166" s="100"/>
      <c r="H166" s="101"/>
      <c r="I166" s="102"/>
    </row>
    <row r="167" spans="2:9" s="1" customFormat="1" ht="12.75">
      <c r="B167" s="96"/>
      <c r="C167" s="97"/>
      <c r="D167" s="96"/>
      <c r="E167" s="98"/>
      <c r="F167" s="99"/>
      <c r="G167" s="100"/>
      <c r="H167" s="101"/>
      <c r="I167" s="102"/>
    </row>
    <row r="168" spans="2:9" s="1" customFormat="1" ht="12.75">
      <c r="B168" s="96"/>
      <c r="C168" s="97"/>
      <c r="D168" s="96"/>
      <c r="E168" s="98"/>
      <c r="F168" s="99"/>
      <c r="G168" s="100"/>
      <c r="H168" s="101"/>
      <c r="I168" s="102"/>
    </row>
    <row r="169" spans="2:9" s="1" customFormat="1" ht="12.75">
      <c r="B169" s="96"/>
      <c r="C169" s="97"/>
      <c r="D169" s="96"/>
      <c r="E169" s="98"/>
      <c r="F169" s="99"/>
      <c r="G169" s="100"/>
      <c r="H169" s="101"/>
      <c r="I169" s="102"/>
    </row>
    <row r="170" spans="2:9" s="1" customFormat="1" ht="12.75">
      <c r="B170" s="96"/>
      <c r="C170" s="97"/>
      <c r="D170" s="96"/>
      <c r="E170" s="98"/>
      <c r="F170" s="99"/>
      <c r="G170" s="100"/>
      <c r="H170" s="101"/>
      <c r="I170" s="102"/>
    </row>
    <row r="171" spans="2:9" s="1" customFormat="1" ht="12.75">
      <c r="B171" s="96"/>
      <c r="C171" s="97"/>
      <c r="D171" s="96"/>
      <c r="E171" s="98"/>
      <c r="F171" s="99"/>
      <c r="G171" s="100"/>
      <c r="H171" s="101"/>
      <c r="I171" s="102"/>
    </row>
    <row r="172" spans="2:9" s="1" customFormat="1" ht="12.75">
      <c r="B172" s="96"/>
      <c r="C172" s="97"/>
      <c r="D172" s="96"/>
      <c r="E172" s="98"/>
      <c r="F172" s="99"/>
      <c r="G172" s="100"/>
      <c r="H172" s="101"/>
      <c r="I172" s="102"/>
    </row>
    <row r="173" spans="2:9" s="1" customFormat="1" ht="12.75">
      <c r="B173" s="96"/>
      <c r="C173" s="97"/>
      <c r="D173" s="96"/>
      <c r="E173" s="98"/>
      <c r="F173" s="99"/>
      <c r="G173" s="100"/>
      <c r="H173" s="101"/>
      <c r="I173" s="102"/>
    </row>
    <row r="174" spans="2:9" s="1" customFormat="1" ht="12.75">
      <c r="B174" s="96"/>
      <c r="C174" s="97"/>
      <c r="D174" s="96"/>
      <c r="E174" s="98"/>
      <c r="F174" s="99"/>
      <c r="G174" s="100"/>
      <c r="H174" s="101"/>
      <c r="I174" s="102"/>
    </row>
    <row r="175" spans="2:9" s="1" customFormat="1" ht="12.75">
      <c r="B175" s="96"/>
      <c r="C175" s="97"/>
      <c r="D175" s="96"/>
      <c r="E175" s="98"/>
      <c r="F175" s="99"/>
      <c r="G175" s="100"/>
      <c r="H175" s="101"/>
      <c r="I175" s="102"/>
    </row>
    <row r="176" spans="2:9" s="1" customFormat="1" ht="12.75">
      <c r="B176" s="96"/>
      <c r="C176" s="97"/>
      <c r="D176" s="96"/>
      <c r="E176" s="98"/>
      <c r="F176" s="99"/>
      <c r="G176" s="100"/>
      <c r="H176" s="101"/>
      <c r="I176" s="102"/>
    </row>
    <row r="177" spans="2:9" s="1" customFormat="1" ht="12.75">
      <c r="B177" s="96"/>
      <c r="C177" s="97"/>
      <c r="D177" s="96"/>
      <c r="E177" s="98"/>
      <c r="F177" s="99"/>
      <c r="G177" s="100"/>
      <c r="H177" s="101"/>
      <c r="I177" s="102"/>
    </row>
    <row r="178" spans="2:9" s="1" customFormat="1" ht="12.75">
      <c r="B178" s="96"/>
      <c r="C178" s="97"/>
      <c r="D178" s="96"/>
      <c r="E178" s="98"/>
      <c r="F178" s="99"/>
      <c r="G178" s="100"/>
      <c r="H178" s="101"/>
      <c r="I178" s="102"/>
    </row>
    <row r="179" spans="2:9" s="1" customFormat="1" ht="12.75">
      <c r="B179" s="96"/>
      <c r="C179" s="97"/>
      <c r="D179" s="96"/>
      <c r="E179" s="98"/>
      <c r="F179" s="99"/>
      <c r="G179" s="100"/>
      <c r="H179" s="101"/>
      <c r="I179" s="102"/>
    </row>
    <row r="180" spans="2:9" s="1" customFormat="1" ht="12.75">
      <c r="B180" s="96"/>
      <c r="C180" s="97"/>
      <c r="D180" s="96"/>
      <c r="E180" s="98"/>
      <c r="F180" s="99"/>
      <c r="G180" s="100"/>
      <c r="H180" s="101"/>
      <c r="I180" s="102"/>
    </row>
    <row r="181" spans="2:9" s="1" customFormat="1" ht="12.75">
      <c r="B181" s="96"/>
      <c r="C181" s="97"/>
      <c r="D181" s="96"/>
      <c r="E181" s="98"/>
      <c r="F181" s="99"/>
      <c r="G181" s="100"/>
      <c r="H181" s="101"/>
      <c r="I181" s="102"/>
    </row>
    <row r="182" spans="2:9" s="1" customFormat="1" ht="12.75">
      <c r="B182" s="96"/>
      <c r="C182" s="97"/>
      <c r="D182" s="96"/>
      <c r="E182" s="98"/>
      <c r="F182" s="99"/>
      <c r="G182" s="100"/>
      <c r="H182" s="101"/>
      <c r="I182" s="102"/>
    </row>
    <row r="183" spans="2:9" s="1" customFormat="1" ht="12.75">
      <c r="B183" s="96"/>
      <c r="C183" s="97"/>
      <c r="D183" s="96"/>
      <c r="E183" s="98"/>
      <c r="F183" s="99"/>
      <c r="G183" s="100"/>
      <c r="H183" s="101"/>
      <c r="I183" s="102"/>
    </row>
    <row r="184" spans="2:9" s="1" customFormat="1" ht="12.75">
      <c r="B184" s="96"/>
      <c r="C184" s="97"/>
      <c r="D184" s="96"/>
      <c r="E184" s="98"/>
      <c r="F184" s="99"/>
      <c r="G184" s="100"/>
      <c r="H184" s="101"/>
      <c r="I184" s="102"/>
    </row>
    <row r="185" spans="2:9" s="1" customFormat="1" ht="12.75">
      <c r="B185" s="96"/>
      <c r="C185" s="97"/>
      <c r="D185" s="96"/>
      <c r="E185" s="98"/>
      <c r="F185" s="99"/>
      <c r="G185" s="100"/>
      <c r="H185" s="101"/>
      <c r="I185" s="102"/>
    </row>
    <row r="186" spans="2:9" s="1" customFormat="1" ht="12.75">
      <c r="B186" s="96"/>
      <c r="C186" s="97"/>
      <c r="D186" s="96"/>
      <c r="E186" s="98"/>
      <c r="F186" s="99"/>
      <c r="G186" s="100"/>
      <c r="H186" s="101"/>
      <c r="I186" s="102"/>
    </row>
    <row r="187" spans="2:9" s="1" customFormat="1" ht="12.75">
      <c r="B187" s="96"/>
      <c r="C187" s="97"/>
      <c r="D187" s="96"/>
      <c r="E187" s="98"/>
      <c r="F187" s="99"/>
      <c r="G187" s="100"/>
      <c r="H187" s="101"/>
      <c r="I187" s="102"/>
    </row>
    <row r="188" spans="2:9" s="1" customFormat="1" ht="12.75">
      <c r="B188" s="96"/>
      <c r="C188" s="97"/>
      <c r="D188" s="96"/>
      <c r="E188" s="98"/>
      <c r="F188" s="99"/>
      <c r="G188" s="100"/>
      <c r="H188" s="101"/>
      <c r="I188" s="102"/>
    </row>
    <row r="189" spans="2:9" s="1" customFormat="1" ht="12.75">
      <c r="B189" s="96"/>
      <c r="C189" s="97"/>
      <c r="D189" s="96"/>
      <c r="E189" s="98"/>
      <c r="F189" s="99"/>
      <c r="G189" s="100"/>
      <c r="H189" s="101"/>
      <c r="I189" s="102"/>
    </row>
    <row r="190" spans="2:9" s="1" customFormat="1" ht="12.75">
      <c r="B190" s="96"/>
      <c r="C190" s="97"/>
      <c r="D190" s="96"/>
      <c r="E190" s="98"/>
      <c r="F190" s="99"/>
      <c r="G190" s="100"/>
      <c r="H190" s="101"/>
      <c r="I190" s="102"/>
    </row>
    <row r="191" spans="2:9" s="1" customFormat="1" ht="12.75">
      <c r="B191" s="96"/>
      <c r="C191" s="97"/>
      <c r="D191" s="96"/>
      <c r="E191" s="98"/>
      <c r="F191" s="99"/>
      <c r="G191" s="100"/>
      <c r="H191" s="101"/>
      <c r="I191" s="102"/>
    </row>
    <row r="192" spans="2:9" s="1" customFormat="1" ht="12.75">
      <c r="B192" s="96"/>
      <c r="C192" s="97"/>
      <c r="D192" s="96"/>
      <c r="E192" s="98"/>
      <c r="F192" s="99"/>
      <c r="G192" s="100"/>
      <c r="H192" s="101"/>
      <c r="I192" s="102"/>
    </row>
    <row r="193" spans="2:9" s="1" customFormat="1" ht="12.75">
      <c r="B193" s="96"/>
      <c r="C193" s="97"/>
      <c r="D193" s="96"/>
      <c r="E193" s="98"/>
      <c r="F193" s="99"/>
      <c r="G193" s="100"/>
      <c r="H193" s="101"/>
      <c r="I193" s="102"/>
    </row>
    <row r="194" spans="2:9" s="1" customFormat="1" ht="12.75">
      <c r="B194" s="96"/>
      <c r="C194" s="97"/>
      <c r="D194" s="96"/>
      <c r="E194" s="98"/>
      <c r="F194" s="99"/>
      <c r="G194" s="100"/>
      <c r="H194" s="101"/>
      <c r="I194" s="102"/>
    </row>
    <row r="195" spans="2:9" s="1" customFormat="1" ht="12.75">
      <c r="B195" s="96"/>
      <c r="C195" s="97"/>
      <c r="D195" s="96"/>
      <c r="E195" s="98"/>
      <c r="F195" s="99"/>
      <c r="G195" s="100"/>
      <c r="H195" s="101"/>
      <c r="I195" s="102"/>
    </row>
    <row r="196" spans="2:9" s="1" customFormat="1" ht="12.75">
      <c r="B196" s="96"/>
      <c r="C196" s="97"/>
      <c r="D196" s="96"/>
      <c r="E196" s="98"/>
      <c r="F196" s="99"/>
      <c r="G196" s="100"/>
      <c r="H196" s="101"/>
      <c r="I196" s="102"/>
    </row>
    <row r="197" spans="2:9" s="1" customFormat="1" ht="12.75">
      <c r="B197" s="96"/>
      <c r="C197" s="97"/>
      <c r="D197" s="96"/>
      <c r="E197" s="98"/>
      <c r="F197" s="99"/>
      <c r="G197" s="100"/>
      <c r="H197" s="101"/>
      <c r="I197" s="102"/>
    </row>
    <row r="198" spans="2:9" s="1" customFormat="1" ht="12.75">
      <c r="B198" s="96"/>
      <c r="C198" s="97"/>
      <c r="D198" s="96"/>
      <c r="E198" s="98"/>
      <c r="F198" s="99"/>
      <c r="G198" s="100"/>
      <c r="H198" s="101"/>
      <c r="I198" s="102"/>
    </row>
    <row r="199" spans="2:9" s="1" customFormat="1" ht="12.75">
      <c r="B199" s="96"/>
      <c r="C199" s="97"/>
      <c r="D199" s="96"/>
      <c r="E199" s="98"/>
      <c r="F199" s="99"/>
      <c r="G199" s="100"/>
      <c r="H199" s="101"/>
      <c r="I199" s="102"/>
    </row>
    <row r="200" spans="2:9" s="1" customFormat="1" ht="12.75">
      <c r="B200" s="96"/>
      <c r="C200" s="97"/>
      <c r="D200" s="96"/>
      <c r="E200" s="98"/>
      <c r="F200" s="99"/>
      <c r="G200" s="100"/>
      <c r="H200" s="101"/>
      <c r="I200" s="102"/>
    </row>
    <row r="201" spans="2:9" s="1" customFormat="1" ht="12.75">
      <c r="B201" s="96"/>
      <c r="C201" s="97"/>
      <c r="D201" s="96"/>
      <c r="E201" s="98"/>
      <c r="F201" s="99"/>
      <c r="G201" s="100"/>
      <c r="H201" s="101"/>
      <c r="I201" s="102"/>
    </row>
    <row r="202" spans="2:9" s="1" customFormat="1" ht="12.75">
      <c r="B202" s="96"/>
      <c r="C202" s="97"/>
      <c r="D202" s="96"/>
      <c r="E202" s="98"/>
      <c r="F202" s="99"/>
      <c r="G202" s="100"/>
      <c r="H202" s="101"/>
      <c r="I202" s="102"/>
    </row>
  </sheetData>
  <sheetProtection/>
  <mergeCells count="15">
    <mergeCell ref="H12:H13"/>
    <mergeCell ref="I12:I13"/>
    <mergeCell ref="B57:G57"/>
    <mergeCell ref="B12:B13"/>
    <mergeCell ref="C12:C13"/>
    <mergeCell ref="D12:D13"/>
    <mergeCell ref="E12:E13"/>
    <mergeCell ref="F12:F13"/>
    <mergeCell ref="G12:G13"/>
    <mergeCell ref="B11:G11"/>
    <mergeCell ref="B5:I5"/>
    <mergeCell ref="B6:I6"/>
    <mergeCell ref="B7:I7"/>
    <mergeCell ref="B8:I8"/>
    <mergeCell ref="B10:C10"/>
  </mergeCells>
  <conditionalFormatting sqref="D19:D20">
    <cfRule type="uniqueValues" priority="1" dxfId="0" stopIfTrue="1">
      <formula>AND(COUNTIF($D$19:$D$20,D19)=1,NOT(ISBLANK(D19)))</formula>
    </cfRule>
  </conditionalFormatting>
  <printOptions/>
  <pageMargins left="0.25" right="0.25" top="0.75" bottom="0.75" header="0.3" footer="0.3"/>
  <pageSetup fitToHeight="0" fitToWidth="1" horizontalDpi="600" verticalDpi="600" orientation="portrait" paperSize="8"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Juan Sebastian Abdula</cp:lastModifiedBy>
  <dcterms:created xsi:type="dcterms:W3CDTF">2021-02-26T14:23:29Z</dcterms:created>
  <dcterms:modified xsi:type="dcterms:W3CDTF">2021-03-02T23:30:37Z</dcterms:modified>
  <cp:category/>
  <cp:version/>
  <cp:contentType/>
  <cp:contentStatus/>
</cp:coreProperties>
</file>