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15" windowWidth="16545" windowHeight="12630" tabRatio="983" activeTab="0"/>
  </bookViews>
  <sheets>
    <sheet name="ANALISIS DE PRECIOS N°1" sheetId="1" r:id="rId1"/>
    <sheet name="ANALISIS DE PRECIOS N°2A" sheetId="2" r:id="rId2"/>
    <sheet name="ANALISIS DE PRECIOS N°2B" sheetId="3" r:id="rId3"/>
    <sheet name="ANALISIS DE PRECIOS N°3" sheetId="4" r:id="rId4"/>
    <sheet name="ANALISIS DE PRECIOS N°4" sheetId="5" r:id="rId5"/>
    <sheet name="ANALISIS DE PRECIOS N°5" sheetId="6" r:id="rId6"/>
    <sheet name="GASTOS DE NACIONALIZACION" sheetId="7" r:id="rId7"/>
  </sheets>
  <externalReferences>
    <externalReference r:id="rId10"/>
  </externalReferences>
  <definedNames>
    <definedName name="_xlnm.Print_Area" localSheetId="0">'ANALISIS DE PRECIOS N°1'!$A$1:$F$77</definedName>
    <definedName name="_xlnm.Print_Area" localSheetId="1">'ANALISIS DE PRECIOS N°2A'!$A$1:$F$43</definedName>
    <definedName name="_xlnm.Print_Area" localSheetId="2">'ANALISIS DE PRECIOS N°2B'!$A$1:$E$72</definedName>
    <definedName name="_xlnm.Print_Area" localSheetId="3">'ANALISIS DE PRECIOS N°3'!$A$1:$F$29</definedName>
    <definedName name="_xlnm.Print_Area" localSheetId="4">'ANALISIS DE PRECIOS N°4'!$A$1:$F$36</definedName>
    <definedName name="_xlnm.Print_Area" localSheetId="5">'ANALISIS DE PRECIOS N°5'!$A$1:$F$79</definedName>
    <definedName name="_xlnm.Print_Area" localSheetId="6">'GASTOS DE NACIONALIZACION'!$A$1:$M$40</definedName>
  </definedNames>
  <calcPr fullCalcOnLoad="1"/>
</workbook>
</file>

<file path=xl/sharedStrings.xml><?xml version="1.0" encoding="utf-8"?>
<sst xmlns="http://schemas.openxmlformats.org/spreadsheetml/2006/main" count="459" uniqueCount="215">
  <si>
    <t>gl</t>
  </si>
  <si>
    <t>TOTAL</t>
  </si>
  <si>
    <t>DESCRIPCION</t>
  </si>
  <si>
    <t xml:space="preserve">            SUBTERRANEOS 
            de Buenos Aires, S.E.</t>
  </si>
  <si>
    <t xml:space="preserve">ANEXO  - MODELO DE PLANILLA DE ANALISIS DE PRECIOS </t>
  </si>
  <si>
    <t>PESOS</t>
  </si>
  <si>
    <t>PLANILLA 1 :  ITEM DE COTIZACION EXCLUSIVA EN PESOS</t>
  </si>
  <si>
    <t xml:space="preserve">DENOMINACION : </t>
  </si>
  <si>
    <t>UNIDAD</t>
  </si>
  <si>
    <t>XXXXXXXXXXXXXXXX</t>
  </si>
  <si>
    <t>GL/m2/m3/etc.</t>
  </si>
  <si>
    <t xml:space="preserve">ITEM: </t>
  </si>
  <si>
    <t>xxx</t>
  </si>
  <si>
    <t>A - MANO DE OBRA</t>
  </si>
  <si>
    <t>COD.</t>
  </si>
  <si>
    <t>CANTIDAD</t>
  </si>
  <si>
    <t xml:space="preserve">PRECIO </t>
  </si>
  <si>
    <t>PRECIO</t>
  </si>
  <si>
    <t>UNITARIO</t>
  </si>
  <si>
    <t xml:space="preserve">OFERTA </t>
  </si>
  <si>
    <t>OFERTA</t>
  </si>
  <si>
    <t>(A)</t>
  </si>
  <si>
    <t>(B)</t>
  </si>
  <si>
    <t>(C) = (A) x (B)</t>
  </si>
  <si>
    <t>A1</t>
  </si>
  <si>
    <t>AYUDANTE</t>
  </si>
  <si>
    <t>HORA</t>
  </si>
  <si>
    <t>A2</t>
  </si>
  <si>
    <t>MEDIO OFICIAL</t>
  </si>
  <si>
    <t>A3</t>
  </si>
  <si>
    <t>OFICIAL</t>
  </si>
  <si>
    <t>A4</t>
  </si>
  <si>
    <t>OFICIAL ESPECIALIZADO</t>
  </si>
  <si>
    <t>A5</t>
  </si>
  <si>
    <t>etc.</t>
  </si>
  <si>
    <t xml:space="preserve">               TOTAL   A</t>
  </si>
  <si>
    <t>B - MATERIALES Y/O SUBCONTRATOS</t>
  </si>
  <si>
    <t>B.1</t>
  </si>
  <si>
    <t>B1.1</t>
  </si>
  <si>
    <t>B1.2</t>
  </si>
  <si>
    <t>B1.3</t>
  </si>
  <si>
    <t>B1.4</t>
  </si>
  <si>
    <t xml:space="preserve">               TOTAL   B</t>
  </si>
  <si>
    <t>C - EQUIPOS</t>
  </si>
  <si>
    <t>C1</t>
  </si>
  <si>
    <t>C2</t>
  </si>
  <si>
    <t>C3</t>
  </si>
  <si>
    <t>C4</t>
  </si>
  <si>
    <t xml:space="preserve">               TOTAL   C</t>
  </si>
  <si>
    <t xml:space="preserve">MANO DE OBRA </t>
  </si>
  <si>
    <t>TOTAL ( A )</t>
  </si>
  <si>
    <r>
      <t xml:space="preserve">CARGAS SOCIALES                                      </t>
    </r>
    <r>
      <rPr>
        <b/>
        <sz val="10"/>
        <rFont val="Arial"/>
        <family val="2"/>
      </rPr>
      <t>(+)</t>
    </r>
  </si>
  <si>
    <t>V % x ( 1 ) =</t>
  </si>
  <si>
    <t xml:space="preserve">TOTAL MANO DE OBRA </t>
  </si>
  <si>
    <t>MATERIALES Y/O SUBCONTRATOS</t>
  </si>
  <si>
    <t>TOTAL ( B )</t>
  </si>
  <si>
    <t>EQUIPOS</t>
  </si>
  <si>
    <t>TOTAL ( C )</t>
  </si>
  <si>
    <t>COSTO DIRECTO</t>
  </si>
  <si>
    <t>( 3 + 4 + 5 )</t>
  </si>
  <si>
    <t xml:space="preserve">GASTOS GENERALES DE EMPRESA E IND. DE OBRA                                                             </t>
  </si>
  <si>
    <t>W % x ( 6 ) =</t>
  </si>
  <si>
    <t>SUBTOTAL</t>
  </si>
  <si>
    <t>( 6 + 7 )</t>
  </si>
  <si>
    <t xml:space="preserve">COSTO FINANCIERO                             </t>
  </si>
  <si>
    <t>X % x ( 8 ) =</t>
  </si>
  <si>
    <t>( 8 + 9 )</t>
  </si>
  <si>
    <t xml:space="preserve">BENEFICIO                                                   </t>
  </si>
  <si>
    <t>Y % x ( 10 ) =</t>
  </si>
  <si>
    <t>COSTO TOTAL DEL TRABAJO</t>
  </si>
  <si>
    <t xml:space="preserve">( 10+ 11 ) </t>
  </si>
  <si>
    <r>
      <t xml:space="preserve">IVA                                      </t>
    </r>
    <r>
      <rPr>
        <b/>
        <sz val="10"/>
        <rFont val="Arial"/>
        <family val="2"/>
      </rPr>
      <t>(+)</t>
    </r>
  </si>
  <si>
    <t>Z % x ( 12 ) =</t>
  </si>
  <si>
    <t>PRECIO EN MONEDA DE COTIZACION</t>
  </si>
  <si>
    <t>( 12 + 13 )</t>
  </si>
  <si>
    <t>(+)</t>
  </si>
  <si>
    <t xml:space="preserve">SEGÚN LA NORMATIVA VIGENTE </t>
  </si>
  <si>
    <t>MONEDA</t>
  </si>
  <si>
    <t xml:space="preserve">PLANILLA 2A: SUMINISTRO IMPORTADO AUTORIZADO EN MONEDA EXTRANJERA </t>
  </si>
  <si>
    <t>NO IMPORTADO  A NOMBRE DE SBASE</t>
  </si>
  <si>
    <t>SUMINISTRO VALOR CIF</t>
  </si>
  <si>
    <t>Item N°….( Material, Equipo, etc)</t>
  </si>
  <si>
    <t>CIF</t>
  </si>
  <si>
    <t>COMPONENTE 1 del Item  (Si corresponde)</t>
  </si>
  <si>
    <t>COMPONENTE 2  del Item(Si corresponde)</t>
  </si>
  <si>
    <t>COMPONENTE 3  del Item(Si corresponde)</t>
  </si>
  <si>
    <t>COMPONENTE 4  del Item(Si corresponde)</t>
  </si>
  <si>
    <t>COMPONENTE 5  del Item(Si corresponde)</t>
  </si>
  <si>
    <t>COMPONENTE n  del Item (Si corresponde)</t>
  </si>
  <si>
    <t>TOTAL VALOR CIF</t>
  </si>
  <si>
    <t>W % x ( 1) =</t>
  </si>
  <si>
    <t>( 1 +2 )</t>
  </si>
  <si>
    <t>X % x ( 3 ) =</t>
  </si>
  <si>
    <t>( 3 + 4 )</t>
  </si>
  <si>
    <t>Y % x ( 5 ) =</t>
  </si>
  <si>
    <t xml:space="preserve">( 5+ 6 ) </t>
  </si>
  <si>
    <t>Z % x (7 ) =</t>
  </si>
  <si>
    <t>( 7 + 8 )</t>
  </si>
  <si>
    <t xml:space="preserve">ANEXO - MODELO DE PLANILLA DE ANALISIS DE PRECIOS </t>
  </si>
  <si>
    <t xml:space="preserve">PLANILLA 2B: EQUIPAMIENTO IMPORTADO COTIZADO EN MONEDA EXTRANJERA </t>
  </si>
  <si>
    <t>NO IMPORTADOS A NOMBRE DE SBASE</t>
  </si>
  <si>
    <t>A - VALOR CIF</t>
  </si>
  <si>
    <t>IMPORTE</t>
  </si>
  <si>
    <t>País de origen:</t>
  </si>
  <si>
    <t>País de Procedencia:</t>
  </si>
  <si>
    <t>Posición Arancelaria:</t>
  </si>
  <si>
    <t>A</t>
  </si>
  <si>
    <t>Valor CIF en moneda extranjera</t>
  </si>
  <si>
    <t>Tipo de cambio</t>
  </si>
  <si>
    <t>Valor CIF en pesos equivalentes</t>
  </si>
  <si>
    <t xml:space="preserve"> TOTAL   A</t>
  </si>
  <si>
    <t>B - GASTOS DE NACIONALIZACIÓN</t>
  </si>
  <si>
    <t>Derechos de importación</t>
  </si>
  <si>
    <t>%</t>
  </si>
  <si>
    <t>B.2</t>
  </si>
  <si>
    <t>Estadística</t>
  </si>
  <si>
    <t>B.3</t>
  </si>
  <si>
    <t>Honorarios del Despachante</t>
  </si>
  <si>
    <t>B.4</t>
  </si>
  <si>
    <t>Otros (discriminar)</t>
  </si>
  <si>
    <t>B.5</t>
  </si>
  <si>
    <t xml:space="preserve"> TOTAL   B</t>
  </si>
  <si>
    <t>C - GASTOS LOCALES</t>
  </si>
  <si>
    <t xml:space="preserve">                           IMPORTE</t>
  </si>
  <si>
    <t>C.1</t>
  </si>
  <si>
    <t>Manipuleo</t>
  </si>
  <si>
    <t>C.2</t>
  </si>
  <si>
    <t>Transporte</t>
  </si>
  <si>
    <t>C.3</t>
  </si>
  <si>
    <t>Otros (detallar)</t>
  </si>
  <si>
    <t>C.4</t>
  </si>
  <si>
    <t>TOTAL   C</t>
  </si>
  <si>
    <t>GASTOS DE NACIONALIZACIÓN</t>
  </si>
  <si>
    <t>GASTOS LOCALES (manipuleo y transporte)</t>
  </si>
  <si>
    <t>( 1 + 2 )</t>
  </si>
  <si>
    <t>W % x ( 3 ) =</t>
  </si>
  <si>
    <t>( 6 + 4 )</t>
  </si>
  <si>
    <t>X % x ( 5 ) =</t>
  </si>
  <si>
    <t>( 5 + 6 )</t>
  </si>
  <si>
    <t>COSTO TOTAL</t>
  </si>
  <si>
    <t xml:space="preserve">( 10+ 8 ) </t>
  </si>
  <si>
    <t>Z % x ( 9 ) =</t>
  </si>
  <si>
    <t>( 9 + 10 )</t>
  </si>
  <si>
    <t xml:space="preserve">PLANILLA 3: SUMINISTRO IMPORTADO AUTORIZADO EN MONEDA EXTRANJERA </t>
  </si>
  <si>
    <t>IMPORTACION A NOMBRE DE SBASE</t>
  </si>
  <si>
    <t>PRECIO EN MONEDA DE COTIZACION (CIF)</t>
  </si>
  <si>
    <t xml:space="preserve">PLANILLA 4: SUMINISTRO IMPORTADO AUTORIZADO EN MONEDA EXTRANJERA </t>
  </si>
  <si>
    <t>GASTOS INDIRECTOS SOBRE VALOR CIF</t>
  </si>
  <si>
    <t>A - GASTOS DE NACIONALIZACION</t>
  </si>
  <si>
    <t>A.1</t>
  </si>
  <si>
    <t>Gastos grales.</t>
  </si>
  <si>
    <t>A.2</t>
  </si>
  <si>
    <t>Gastos financieros</t>
  </si>
  <si>
    <t>A.3</t>
  </si>
  <si>
    <t>Beneficio</t>
  </si>
  <si>
    <t xml:space="preserve">               TOTAL   A (moneda extranjera)</t>
  </si>
  <si>
    <r>
      <t xml:space="preserve">IMPUESTOS (IVA)                                      </t>
    </r>
    <r>
      <rPr>
        <b/>
        <sz val="10"/>
        <rFont val="Arial"/>
        <family val="2"/>
      </rPr>
      <t>(+)</t>
    </r>
  </si>
  <si>
    <t>Z % x ( 1 ) =</t>
  </si>
  <si>
    <t>TIPO DE CAMBIO SEGUN PCP</t>
  </si>
  <si>
    <t xml:space="preserve">VALOR EN PESOS EQUIVALENTES </t>
  </si>
  <si>
    <t xml:space="preserve">PLANILLA 5: SUMINISTRO IMPORTADO AUTORIZADO EN MONEDA EXTRANJERA </t>
  </si>
  <si>
    <t>TRANSPORTE Y MANIPULEO LOCAL</t>
  </si>
  <si>
    <t xml:space="preserve">PLANILLA : INFORME DE LOS GASTOS DE NACIONALIZACIÓN </t>
  </si>
  <si>
    <t>IMPORTACIÓN A NOMBRE DE SBASE</t>
  </si>
  <si>
    <t>ITEM N°</t>
  </si>
  <si>
    <t>TOTALES</t>
  </si>
  <si>
    <t>DESCRIPCIÓN</t>
  </si>
  <si>
    <t>ORIGEN</t>
  </si>
  <si>
    <t>PROCEDENCIA</t>
  </si>
  <si>
    <t>VALOR FOB</t>
  </si>
  <si>
    <t>FLETE TOTAL</t>
  </si>
  <si>
    <t>SEGURO TOTAL</t>
  </si>
  <si>
    <t>VALOR CIF</t>
  </si>
  <si>
    <t>4=1+2+3</t>
  </si>
  <si>
    <t>BASE CIF ($)</t>
  </si>
  <si>
    <t>5=4 x tipo cambio</t>
  </si>
  <si>
    <t>POSICIÓN ARANCELARIA</t>
  </si>
  <si>
    <t>DERECHOS DE IMPORTACIÓN (%)</t>
  </si>
  <si>
    <t>A%</t>
  </si>
  <si>
    <t>DERECHOS DE IMPORTACIÓN ($)</t>
  </si>
  <si>
    <t>6=5*A%</t>
  </si>
  <si>
    <t>ESTADÍSTICA (%)</t>
  </si>
  <si>
    <t>B%</t>
  </si>
  <si>
    <t>ESTADÍSTICA ($)</t>
  </si>
  <si>
    <t>7=5*B%</t>
  </si>
  <si>
    <t>BASE IVA ($)</t>
  </si>
  <si>
    <t>8=5+6+7</t>
  </si>
  <si>
    <t>IVA (%)</t>
  </si>
  <si>
    <t>C%</t>
  </si>
  <si>
    <t>IVA ($)</t>
  </si>
  <si>
    <t>9=8*C%</t>
  </si>
  <si>
    <t>INGRESOS BRUTOS (%)</t>
  </si>
  <si>
    <t>D%</t>
  </si>
  <si>
    <t>INGRESOS BRUTOS ($)</t>
  </si>
  <si>
    <t>10=8*D%</t>
  </si>
  <si>
    <t>IMPUESTO A LAS GANANCIAS (%)</t>
  </si>
  <si>
    <t>E%</t>
  </si>
  <si>
    <t>IMPUESTO A LAS GANANCIAS ($)</t>
  </si>
  <si>
    <t>11=8*E%</t>
  </si>
  <si>
    <t>HONORARIOS DEL DESPACHANTE</t>
  </si>
  <si>
    <t>12=5*F%</t>
  </si>
  <si>
    <t>F%</t>
  </si>
  <si>
    <t>GASTOS DE LA TERMINAL PORTUARIA</t>
  </si>
  <si>
    <t>GASTOS AGENCIA MARÍTIMA</t>
  </si>
  <si>
    <t>(OTROS GASTOS) DETALLAR AGREGANDO LAS FILAS NECESARIAS) ($)</t>
  </si>
  <si>
    <t xml:space="preserve"> TOTAL GASTOS DE NACIONALIZACIÓN ($)</t>
  </si>
  <si>
    <t>16=6+7+9+10+11+12+13+14+..+n</t>
  </si>
  <si>
    <t>DÓLAR EEUU:</t>
  </si>
  <si>
    <t>$/usd</t>
  </si>
  <si>
    <t>EURO:</t>
  </si>
  <si>
    <t>$/euro</t>
  </si>
  <si>
    <t>Los importes cotizados en moneda extranjera se convertirán a pesos equivalentes a la cotización de las divisas en el mercado libre de cambios tipo vendedor “Valor Hoy” del Banco Nación Argentina, al último cierre de las operaciones vigente diez (10) días hábiles anteriores a la fecha de presentación de las ofertas.</t>
  </si>
  <si>
    <t>A todo efecto, se deberá considerar que los elementos a importar deberán ser declarados como Bienes de Uso y serán ingresados como tales en el Balance. Se les asignará una vida útil mayor a dos años.</t>
  </si>
  <si>
    <t>LICITACIÓN PÚBLICA Nº 218/19</t>
  </si>
  <si>
    <t>TIPOS DE CAMBIO AL ___/___/2019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</si>
</sst>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_);_(* \(#,##0\);_(* &quot;-&quot;??_);_(@_)"/>
    <numFmt numFmtId="200" formatCode="_(&quot;$&quot;* #,##0_);_(&quot;$&quot;* \(#,##0\);_(&quot;$&quot;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$&quot;\ #,##0.00"/>
    <numFmt numFmtId="206" formatCode="[$USS]\ #,##0.00"/>
    <numFmt numFmtId="207" formatCode="[$€-2]\ #,##0.00"/>
    <numFmt numFmtId="208" formatCode="#,##0.00\ [$€-C0A]"/>
    <numFmt numFmtId="209" formatCode="#,##0.0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u val="double"/>
      <sz val="12"/>
      <name val="Times New Roman"/>
      <family val="1"/>
    </font>
    <font>
      <b/>
      <sz val="10"/>
      <name val="Arial"/>
      <family val="2"/>
    </font>
    <font>
      <sz val="14"/>
      <color indexed="8"/>
      <name val="Swis721 Blk BT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medium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 diagonalUp="1">
      <left style="medium"/>
      <right style="medium"/>
      <top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 diagonalUp="1">
      <left style="medium"/>
      <right style="medium"/>
      <top style="thin"/>
      <bottom style="thin"/>
      <diagonal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44" fontId="7" fillId="0" borderId="0" xfId="52" applyNumberFormat="1" applyFont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9" fillId="0" borderId="2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/>
    </xf>
    <xf numFmtId="44" fontId="0" fillId="0" borderId="37" xfId="52" applyNumberFormat="1" applyFont="1" applyBorder="1" applyAlignment="1">
      <alignment/>
    </xf>
    <xf numFmtId="44" fontId="0" fillId="0" borderId="38" xfId="52" applyNumberFormat="1" applyFont="1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2" fontId="0" fillId="0" borderId="40" xfId="0" applyNumberFormat="1" applyBorder="1" applyAlignment="1">
      <alignment/>
    </xf>
    <xf numFmtId="44" fontId="0" fillId="0" borderId="41" xfId="52" applyNumberFormat="1" applyFont="1" applyBorder="1" applyAlignment="1">
      <alignment/>
    </xf>
    <xf numFmtId="44" fontId="0" fillId="0" borderId="42" xfId="52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/>
    </xf>
    <xf numFmtId="2" fontId="0" fillId="0" borderId="43" xfId="0" applyNumberFormat="1" applyBorder="1" applyAlignment="1">
      <alignment/>
    </xf>
    <xf numFmtId="44" fontId="0" fillId="0" borderId="44" xfId="52" applyNumberFormat="1" applyFont="1" applyBorder="1" applyAlignment="1">
      <alignment/>
    </xf>
    <xf numFmtId="44" fontId="0" fillId="0" borderId="45" xfId="52" applyNumberFormat="1" applyFont="1" applyBorder="1" applyAlignment="1">
      <alignment horizontal="right"/>
    </xf>
    <xf numFmtId="0" fontId="0" fillId="0" borderId="22" xfId="0" applyBorder="1" applyAlignment="1">
      <alignment/>
    </xf>
    <xf numFmtId="2" fontId="0" fillId="0" borderId="0" xfId="0" applyNumberFormat="1" applyBorder="1" applyAlignment="1">
      <alignment/>
    </xf>
    <xf numFmtId="44" fontId="0" fillId="0" borderId="16" xfId="52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44" fontId="0" fillId="0" borderId="46" xfId="52" applyNumberFormat="1" applyFont="1" applyBorder="1" applyAlignment="1">
      <alignment horizontal="right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2" fontId="0" fillId="0" borderId="35" xfId="0" applyNumberFormat="1" applyBorder="1" applyAlignment="1">
      <alignment/>
    </xf>
    <xf numFmtId="44" fontId="0" fillId="0" borderId="48" xfId="52" applyNumberFormat="1" applyFont="1" applyBorder="1" applyAlignment="1">
      <alignment horizontal="right"/>
    </xf>
    <xf numFmtId="0" fontId="0" fillId="0" borderId="49" xfId="0" applyBorder="1" applyAlignment="1">
      <alignment horizontal="center"/>
    </xf>
    <xf numFmtId="44" fontId="0" fillId="0" borderId="40" xfId="52" applyNumberFormat="1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44" fontId="0" fillId="0" borderId="43" xfId="52" applyNumberFormat="1" applyFont="1" applyBorder="1" applyAlignment="1">
      <alignment/>
    </xf>
    <xf numFmtId="0" fontId="0" fillId="0" borderId="47" xfId="0" applyBorder="1" applyAlignment="1">
      <alignment horizontal="center"/>
    </xf>
    <xf numFmtId="44" fontId="0" fillId="0" borderId="35" xfId="52" applyNumberFormat="1" applyFont="1" applyBorder="1" applyAlignment="1">
      <alignment/>
    </xf>
    <xf numFmtId="44" fontId="0" fillId="0" borderId="48" xfId="52" applyNumberFormat="1" applyFont="1" applyBorder="1" applyAlignment="1">
      <alignment horizontal="center"/>
    </xf>
    <xf numFmtId="44" fontId="0" fillId="0" borderId="42" xfId="52" applyNumberFormat="1" applyFont="1" applyBorder="1" applyAlignment="1">
      <alignment horizontal="center"/>
    </xf>
    <xf numFmtId="44" fontId="0" fillId="0" borderId="45" xfId="52" applyNumberFormat="1" applyFont="1" applyBorder="1" applyAlignment="1">
      <alignment horizontal="center"/>
    </xf>
    <xf numFmtId="44" fontId="0" fillId="0" borderId="16" xfId="52" applyNumberFormat="1" applyFont="1" applyBorder="1" applyAlignment="1">
      <alignment horizontal="center"/>
    </xf>
    <xf numFmtId="44" fontId="0" fillId="0" borderId="46" xfId="52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52" applyNumberFormat="1" applyFont="1" applyBorder="1" applyAlignment="1">
      <alignment/>
    </xf>
    <xf numFmtId="194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0" fillId="0" borderId="57" xfId="0" applyNumberFormat="1" applyBorder="1" applyAlignment="1">
      <alignment/>
    </xf>
    <xf numFmtId="0" fontId="0" fillId="0" borderId="58" xfId="0" applyBorder="1" applyAlignment="1">
      <alignment horizontal="center"/>
    </xf>
    <xf numFmtId="44" fontId="9" fillId="0" borderId="59" xfId="52" applyNumberFormat="1" applyFont="1" applyBorder="1" applyAlignment="1">
      <alignment horizontal="center"/>
    </xf>
    <xf numFmtId="44" fontId="0" fillId="0" borderId="58" xfId="52" applyNumberFormat="1" applyFont="1" applyBorder="1" applyAlignment="1">
      <alignment horizontal="center"/>
    </xf>
    <xf numFmtId="2" fontId="0" fillId="0" borderId="60" xfId="0" applyNumberFormat="1" applyBorder="1" applyAlignment="1">
      <alignment/>
    </xf>
    <xf numFmtId="44" fontId="9" fillId="33" borderId="46" xfId="52" applyNumberFormat="1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44" fontId="9" fillId="0" borderId="16" xfId="52" applyNumberFormat="1" applyFont="1" applyBorder="1" applyAlignment="1">
      <alignment horizontal="center"/>
    </xf>
    <xf numFmtId="0" fontId="0" fillId="0" borderId="57" xfId="0" applyBorder="1" applyAlignment="1">
      <alignment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44" fontId="9" fillId="34" borderId="46" xfId="5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9" fillId="0" borderId="0" xfId="5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18" borderId="0" xfId="0" applyFont="1" applyFill="1" applyAlignment="1">
      <alignment/>
    </xf>
    <xf numFmtId="0" fontId="0" fillId="18" borderId="0" xfId="0" applyFill="1" applyAlignment="1">
      <alignment/>
    </xf>
    <xf numFmtId="0" fontId="0" fillId="0" borderId="47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36" xfId="0" applyBorder="1" applyAlignment="1">
      <alignment/>
    </xf>
    <xf numFmtId="0" fontId="0" fillId="0" borderId="63" xfId="0" applyBorder="1" applyAlignment="1">
      <alignment horizontal="left"/>
    </xf>
    <xf numFmtId="0" fontId="1" fillId="0" borderId="0" xfId="0" applyFont="1" applyAlignment="1" applyProtection="1">
      <alignment horizontal="left"/>
      <protection hidden="1"/>
    </xf>
    <xf numFmtId="0" fontId="2" fillId="18" borderId="0" xfId="0" applyFont="1" applyFill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2" fontId="0" fillId="0" borderId="65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1" xfId="0" applyBorder="1" applyAlignment="1">
      <alignment horizontal="left" vertical="center" wrapText="1"/>
    </xf>
    <xf numFmtId="0" fontId="0" fillId="0" borderId="61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7" xfId="0" applyFont="1" applyBorder="1" applyAlignment="1">
      <alignment/>
    </xf>
    <xf numFmtId="44" fontId="0" fillId="0" borderId="17" xfId="52" applyNumberFormat="1" applyFont="1" applyFill="1" applyBorder="1" applyAlignment="1">
      <alignment horizontal="right"/>
    </xf>
    <xf numFmtId="0" fontId="0" fillId="0" borderId="70" xfId="0" applyFont="1" applyBorder="1" applyAlignment="1">
      <alignment/>
    </xf>
    <xf numFmtId="44" fontId="0" fillId="0" borderId="71" xfId="52" applyNumberFormat="1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72" xfId="0" applyBorder="1" applyAlignment="1">
      <alignment horizontal="center"/>
    </xf>
    <xf numFmtId="44" fontId="0" fillId="0" borderId="21" xfId="52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4" fontId="0" fillId="0" borderId="0" xfId="52" applyNumberFormat="1" applyFont="1" applyBorder="1" applyAlignment="1">
      <alignment horizontal="right"/>
    </xf>
    <xf numFmtId="44" fontId="0" fillId="0" borderId="10" xfId="52" applyNumberFormat="1" applyFont="1" applyBorder="1" applyAlignment="1">
      <alignment horizontal="right"/>
    </xf>
    <xf numFmtId="0" fontId="0" fillId="0" borderId="35" xfId="0" applyFont="1" applyBorder="1" applyAlignment="1">
      <alignment/>
    </xf>
    <xf numFmtId="2" fontId="0" fillId="0" borderId="73" xfId="0" applyNumberFormat="1" applyBorder="1" applyAlignment="1">
      <alignment/>
    </xf>
    <xf numFmtId="0" fontId="0" fillId="0" borderId="74" xfId="0" applyBorder="1" applyAlignment="1">
      <alignment horizontal="center"/>
    </xf>
    <xf numFmtId="0" fontId="0" fillId="0" borderId="40" xfId="0" applyFont="1" applyBorder="1" applyAlignment="1">
      <alignment/>
    </xf>
    <xf numFmtId="2" fontId="0" fillId="0" borderId="75" xfId="0" applyNumberFormat="1" applyBorder="1" applyAlignment="1">
      <alignment/>
    </xf>
    <xf numFmtId="2" fontId="0" fillId="0" borderId="76" xfId="0" applyNumberFormat="1" applyBorder="1" applyAlignment="1">
      <alignment/>
    </xf>
    <xf numFmtId="2" fontId="0" fillId="0" borderId="77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44" fontId="0" fillId="0" borderId="38" xfId="52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0" borderId="61" xfId="0" applyFont="1" applyBorder="1" applyAlignment="1" quotePrefix="1">
      <alignment horizontal="left" vertical="center"/>
    </xf>
    <xf numFmtId="0" fontId="0" fillId="0" borderId="80" xfId="0" applyBorder="1" applyAlignment="1">
      <alignment vertical="center"/>
    </xf>
    <xf numFmtId="0" fontId="0" fillId="0" borderId="47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left"/>
    </xf>
    <xf numFmtId="0" fontId="0" fillId="0" borderId="62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2" fontId="9" fillId="0" borderId="81" xfId="52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49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0" fillId="0" borderId="8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86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92" xfId="0" applyFont="1" applyBorder="1" applyAlignment="1">
      <alignment/>
    </xf>
    <xf numFmtId="0" fontId="49" fillId="0" borderId="88" xfId="0" applyFont="1" applyBorder="1" applyAlignment="1">
      <alignment horizontal="center" vertical="center" wrapText="1"/>
    </xf>
    <xf numFmtId="0" fontId="52" fillId="0" borderId="89" xfId="0" applyFont="1" applyBorder="1" applyAlignment="1">
      <alignment horizontal="center"/>
    </xf>
    <xf numFmtId="9" fontId="0" fillId="0" borderId="90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1" xfId="0" applyFont="1" applyBorder="1" applyAlignment="1">
      <alignment horizontal="center" vertical="center" wrapText="1"/>
    </xf>
    <xf numFmtId="0" fontId="0" fillId="0" borderId="89" xfId="0" applyBorder="1" applyAlignment="1">
      <alignment horizontal="center"/>
    </xf>
    <xf numFmtId="0" fontId="0" fillId="0" borderId="89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9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54" xfId="0" applyFont="1" applyBorder="1" applyAlignment="1">
      <alignment/>
    </xf>
    <xf numFmtId="0" fontId="52" fillId="0" borderId="82" xfId="0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84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43" fontId="33" fillId="0" borderId="0" xfId="49" applyNumberFormat="1" applyFont="1" applyAlignment="1">
      <alignment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lication\planeamiento$\Pliegos\LICITACIONES%20EN%20TRAMITE\LH%20LP%20144%2010%20MAT%20RODANTE%20RENGLON%202\PLIEGOS%20PLANOS%20PLANILLAS\02_PLIEGOS\ANEXOS\02_SH-TA0A1C2-PCP-ANEXOIX-P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la II A"/>
      <sheetName val="planilla II B.1"/>
      <sheetName val="planilla II B.2"/>
      <sheetName val="planilla II B.3"/>
      <sheetName val="planilla II B.4"/>
      <sheetName val="planilla II C"/>
    </sheetNames>
    <sheetDataSet>
      <sheetData sheetId="0">
        <row r="4">
          <cell r="A4" t="str">
            <v>ANEXO IX - MODELO DE PLANILLA DE ANALISIS DE PRECIOS </v>
          </cell>
        </row>
      </sheetData>
      <sheetData sheetId="1">
        <row r="6">
          <cell r="A6" t="str">
            <v>IMPORTACION A NOMBRE DE SBASE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F2" sqref="F2"/>
    </sheetView>
  </sheetViews>
  <sheetFormatPr defaultColWidth="11.421875" defaultRowHeight="12.75"/>
  <cols>
    <col min="2" max="2" width="39.421875" style="0" customWidth="1"/>
    <col min="6" max="6" width="17.140625" style="0" customWidth="1"/>
  </cols>
  <sheetData>
    <row r="1" spans="1:6" ht="44.25" customHeight="1">
      <c r="A1" s="224" t="s">
        <v>3</v>
      </c>
      <c r="B1" s="225"/>
      <c r="C1" s="6"/>
      <c r="D1" s="6"/>
      <c r="E1" s="7"/>
      <c r="F1" s="4"/>
    </row>
    <row r="2" spans="1:6" ht="18">
      <c r="A2" s="6"/>
      <c r="B2" s="8"/>
      <c r="C2" s="6"/>
      <c r="D2" s="6"/>
      <c r="E2" s="7"/>
      <c r="F2" s="9" t="s">
        <v>213</v>
      </c>
    </row>
    <row r="3" ht="12.75">
      <c r="F3" s="3"/>
    </row>
    <row r="4" spans="1:6" ht="15.75">
      <c r="A4" s="10" t="s">
        <v>4</v>
      </c>
      <c r="B4" s="5"/>
      <c r="F4" s="11" t="s">
        <v>5</v>
      </c>
    </row>
    <row r="5" spans="1:2" ht="15.75">
      <c r="A5" s="10" t="s">
        <v>6</v>
      </c>
      <c r="B5" s="5"/>
    </row>
    <row r="6" spans="1:6" ht="15.75">
      <c r="A6" s="10"/>
      <c r="B6" s="5"/>
      <c r="F6" s="12"/>
    </row>
    <row r="7" ht="18.75" thickBot="1">
      <c r="A7" s="1"/>
    </row>
    <row r="8" spans="1:6" ht="12.75">
      <c r="A8" s="13" t="s">
        <v>7</v>
      </c>
      <c r="B8" s="14"/>
      <c r="C8" s="14"/>
      <c r="D8" s="14"/>
      <c r="E8" s="15"/>
      <c r="F8" s="16" t="s">
        <v>8</v>
      </c>
    </row>
    <row r="9" spans="1:6" ht="12.75">
      <c r="A9" s="17" t="s">
        <v>9</v>
      </c>
      <c r="B9" s="2"/>
      <c r="C9" s="2"/>
      <c r="D9" s="2"/>
      <c r="E9" s="18"/>
      <c r="F9" s="19" t="s">
        <v>10</v>
      </c>
    </row>
    <row r="10" spans="1:6" ht="12.75">
      <c r="A10" s="17"/>
      <c r="B10" s="2"/>
      <c r="C10" s="2"/>
      <c r="D10" s="2"/>
      <c r="E10" s="18"/>
      <c r="F10" s="19"/>
    </row>
    <row r="11" spans="1:6" ht="13.5" thickBot="1">
      <c r="A11" s="20" t="s">
        <v>11</v>
      </c>
      <c r="B11" s="21" t="s">
        <v>12</v>
      </c>
      <c r="C11" s="22"/>
      <c r="D11" s="22"/>
      <c r="E11" s="23"/>
      <c r="F11" s="24"/>
    </row>
    <row r="12" spans="1:6" ht="13.5" thickBot="1">
      <c r="A12" s="25" t="s">
        <v>13</v>
      </c>
      <c r="B12" s="2"/>
      <c r="C12" s="2"/>
      <c r="D12" s="2"/>
      <c r="E12" s="2"/>
      <c r="F12" s="26"/>
    </row>
    <row r="13" spans="1:6" ht="12.75">
      <c r="A13" s="27" t="s">
        <v>14</v>
      </c>
      <c r="B13" s="28" t="s">
        <v>2</v>
      </c>
      <c r="C13" s="28" t="s">
        <v>8</v>
      </c>
      <c r="D13" s="28" t="s">
        <v>15</v>
      </c>
      <c r="E13" s="28" t="s">
        <v>16</v>
      </c>
      <c r="F13" s="29" t="s">
        <v>17</v>
      </c>
    </row>
    <row r="14" spans="1:6" ht="12.75">
      <c r="A14" s="30"/>
      <c r="B14" s="31"/>
      <c r="C14" s="31"/>
      <c r="D14" s="31"/>
      <c r="E14" s="31" t="s">
        <v>18</v>
      </c>
      <c r="F14" s="32" t="s">
        <v>1</v>
      </c>
    </row>
    <row r="15" spans="1:6" ht="12.75">
      <c r="A15" s="30"/>
      <c r="B15" s="31"/>
      <c r="C15" s="31"/>
      <c r="D15" s="33"/>
      <c r="E15" s="33" t="s">
        <v>19</v>
      </c>
      <c r="F15" s="34" t="s">
        <v>20</v>
      </c>
    </row>
    <row r="16" spans="1:6" ht="13.5" thickBot="1">
      <c r="A16" s="35"/>
      <c r="B16" s="36"/>
      <c r="C16" s="36"/>
      <c r="D16" s="37" t="s">
        <v>21</v>
      </c>
      <c r="E16" s="37" t="s">
        <v>22</v>
      </c>
      <c r="F16" s="38" t="s">
        <v>23</v>
      </c>
    </row>
    <row r="17" spans="1:6" ht="12.75">
      <c r="A17" s="39" t="s">
        <v>24</v>
      </c>
      <c r="B17" s="40" t="s">
        <v>25</v>
      </c>
      <c r="C17" s="41" t="s">
        <v>26</v>
      </c>
      <c r="D17" s="42"/>
      <c r="E17" s="43"/>
      <c r="F17" s="44"/>
    </row>
    <row r="18" spans="1:6" ht="12.75">
      <c r="A18" s="45" t="s">
        <v>27</v>
      </c>
      <c r="B18" s="46" t="s">
        <v>28</v>
      </c>
      <c r="C18" s="47" t="s">
        <v>26</v>
      </c>
      <c r="D18" s="48"/>
      <c r="E18" s="49"/>
      <c r="F18" s="50"/>
    </row>
    <row r="19" spans="1:6" ht="12.75">
      <c r="A19" s="45" t="s">
        <v>29</v>
      </c>
      <c r="B19" s="46" t="s">
        <v>30</v>
      </c>
      <c r="C19" s="47" t="s">
        <v>26</v>
      </c>
      <c r="D19" s="48"/>
      <c r="E19" s="49"/>
      <c r="F19" s="50"/>
    </row>
    <row r="20" spans="1:6" ht="12.75">
      <c r="A20" s="45" t="s">
        <v>31</v>
      </c>
      <c r="B20" s="46" t="s">
        <v>32</v>
      </c>
      <c r="C20" s="47" t="s">
        <v>26</v>
      </c>
      <c r="D20" s="48"/>
      <c r="E20" s="49"/>
      <c r="F20" s="50"/>
    </row>
    <row r="21" spans="1:6" ht="13.5" thickBot="1">
      <c r="A21" s="51" t="s">
        <v>33</v>
      </c>
      <c r="B21" s="52" t="s">
        <v>34</v>
      </c>
      <c r="C21" s="36" t="s">
        <v>26</v>
      </c>
      <c r="D21" s="53"/>
      <c r="E21" s="54"/>
      <c r="F21" s="55"/>
    </row>
    <row r="22" spans="1:6" ht="13.5" thickBot="1">
      <c r="A22" s="56"/>
      <c r="B22" s="2"/>
      <c r="C22" s="2"/>
      <c r="D22" s="57"/>
      <c r="E22" s="57"/>
      <c r="F22" s="58"/>
    </row>
    <row r="23" spans="1:6" ht="13.5" thickBot="1">
      <c r="A23" s="56"/>
      <c r="B23" s="2"/>
      <c r="C23" s="2"/>
      <c r="D23" s="59" t="s">
        <v>35</v>
      </c>
      <c r="E23" s="57"/>
      <c r="F23" s="60"/>
    </row>
    <row r="24" spans="1:6" ht="13.5" thickBot="1">
      <c r="A24" s="56"/>
      <c r="B24" s="2"/>
      <c r="C24" s="2"/>
      <c r="D24" s="57"/>
      <c r="E24" s="57"/>
      <c r="F24" s="61"/>
    </row>
    <row r="25" spans="1:6" ht="13.5" thickBot="1">
      <c r="A25" s="13" t="s">
        <v>36</v>
      </c>
      <c r="B25" s="14"/>
      <c r="C25" s="14"/>
      <c r="D25" s="62"/>
      <c r="E25" s="62"/>
      <c r="F25" s="63"/>
    </row>
    <row r="26" spans="1:6" ht="12.75">
      <c r="A26" s="27" t="s">
        <v>14</v>
      </c>
      <c r="B26" s="28" t="s">
        <v>2</v>
      </c>
      <c r="C26" s="28" t="s">
        <v>8</v>
      </c>
      <c r="D26" s="64" t="s">
        <v>15</v>
      </c>
      <c r="E26" s="28" t="s">
        <v>16</v>
      </c>
      <c r="F26" s="29" t="s">
        <v>17</v>
      </c>
    </row>
    <row r="27" spans="1:6" ht="12.75">
      <c r="A27" s="30"/>
      <c r="B27" s="31"/>
      <c r="C27" s="31"/>
      <c r="D27" s="65"/>
      <c r="E27" s="31" t="s">
        <v>18</v>
      </c>
      <c r="F27" s="32" t="s">
        <v>1</v>
      </c>
    </row>
    <row r="28" spans="1:6" ht="13.5" thickBot="1">
      <c r="A28" s="35"/>
      <c r="B28" s="36"/>
      <c r="C28" s="36"/>
      <c r="D28" s="66"/>
      <c r="E28" s="36" t="s">
        <v>20</v>
      </c>
      <c r="F28" s="38"/>
    </row>
    <row r="29" spans="1:6" ht="12.75">
      <c r="A29" s="67" t="s">
        <v>37</v>
      </c>
      <c r="B29" s="68"/>
      <c r="C29" s="69"/>
      <c r="D29" s="70"/>
      <c r="E29" s="49"/>
      <c r="F29" s="71"/>
    </row>
    <row r="30" spans="1:6" ht="12.75">
      <c r="A30" s="72" t="s">
        <v>38</v>
      </c>
      <c r="B30" s="46"/>
      <c r="C30" s="47"/>
      <c r="D30" s="48"/>
      <c r="E30" s="49"/>
      <c r="F30" s="50"/>
    </row>
    <row r="31" spans="1:6" ht="12.75">
      <c r="A31" s="72" t="s">
        <v>39</v>
      </c>
      <c r="B31" s="46"/>
      <c r="C31" s="47"/>
      <c r="D31" s="48"/>
      <c r="E31" s="49"/>
      <c r="F31" s="50"/>
    </row>
    <row r="32" spans="1:6" ht="12.75">
      <c r="A32" s="72" t="s">
        <v>40</v>
      </c>
      <c r="B32" s="46"/>
      <c r="C32" s="47"/>
      <c r="D32" s="48"/>
      <c r="E32" s="73"/>
      <c r="F32" s="50"/>
    </row>
    <row r="33" spans="1:6" ht="12.75">
      <c r="A33" s="72" t="s">
        <v>41</v>
      </c>
      <c r="B33" s="46"/>
      <c r="C33" s="47"/>
      <c r="D33" s="48"/>
      <c r="E33" s="73"/>
      <c r="F33" s="50"/>
    </row>
    <row r="34" spans="1:6" ht="12.75">
      <c r="A34" s="72"/>
      <c r="B34" s="46"/>
      <c r="C34" s="47"/>
      <c r="D34" s="48"/>
      <c r="E34" s="73"/>
      <c r="F34" s="50"/>
    </row>
    <row r="35" spans="1:6" ht="12.75">
      <c r="A35" s="72"/>
      <c r="B35" s="46"/>
      <c r="C35" s="47"/>
      <c r="D35" s="48"/>
      <c r="E35" s="73"/>
      <c r="F35" s="50"/>
    </row>
    <row r="36" spans="1:6" ht="12.75">
      <c r="A36" s="72"/>
      <c r="B36" s="46"/>
      <c r="C36" s="47"/>
      <c r="D36" s="48"/>
      <c r="E36" s="73"/>
      <c r="F36" s="50"/>
    </row>
    <row r="37" spans="1:6" ht="13.5" thickBot="1">
      <c r="A37" s="74"/>
      <c r="B37" s="75"/>
      <c r="C37" s="76"/>
      <c r="D37" s="53"/>
      <c r="E37" s="77"/>
      <c r="F37" s="55"/>
    </row>
    <row r="38" spans="1:6" ht="13.5" thickBot="1">
      <c r="A38" s="56"/>
      <c r="B38" s="2"/>
      <c r="C38" s="2"/>
      <c r="D38" s="57"/>
      <c r="E38" s="57"/>
      <c r="F38" s="58"/>
    </row>
    <row r="39" spans="1:6" ht="13.5" thickBot="1">
      <c r="A39" s="56"/>
      <c r="B39" s="2"/>
      <c r="C39" s="2"/>
      <c r="D39" s="59" t="s">
        <v>42</v>
      </c>
      <c r="E39" s="57"/>
      <c r="F39" s="60"/>
    </row>
    <row r="40" spans="1:6" ht="13.5" thickBot="1">
      <c r="A40" s="56"/>
      <c r="B40" s="2"/>
      <c r="C40" s="2"/>
      <c r="D40" s="57"/>
      <c r="E40" s="57"/>
      <c r="F40" s="61"/>
    </row>
    <row r="41" spans="1:6" ht="13.5" thickBot="1">
      <c r="A41" s="13" t="s">
        <v>43</v>
      </c>
      <c r="B41" s="14"/>
      <c r="C41" s="14"/>
      <c r="D41" s="62"/>
      <c r="E41" s="62"/>
      <c r="F41" s="63"/>
    </row>
    <row r="42" spans="1:6" ht="12.75">
      <c r="A42" s="27" t="s">
        <v>14</v>
      </c>
      <c r="B42" s="28" t="s">
        <v>2</v>
      </c>
      <c r="C42" s="28" t="s">
        <v>8</v>
      </c>
      <c r="D42" s="64" t="s">
        <v>15</v>
      </c>
      <c r="E42" s="28" t="s">
        <v>16</v>
      </c>
      <c r="F42" s="29" t="s">
        <v>17</v>
      </c>
    </row>
    <row r="43" spans="1:6" ht="12.75">
      <c r="A43" s="30"/>
      <c r="B43" s="31"/>
      <c r="C43" s="31"/>
      <c r="D43" s="65"/>
      <c r="E43" s="31" t="s">
        <v>18</v>
      </c>
      <c r="F43" s="32" t="s">
        <v>1</v>
      </c>
    </row>
    <row r="44" spans="1:6" ht="13.5" thickBot="1">
      <c r="A44" s="35"/>
      <c r="B44" s="36"/>
      <c r="C44" s="36"/>
      <c r="D44" s="66"/>
      <c r="E44" s="36" t="s">
        <v>20</v>
      </c>
      <c r="F44" s="38"/>
    </row>
    <row r="45" spans="1:6" ht="12.75">
      <c r="A45" s="78" t="s">
        <v>44</v>
      </c>
      <c r="B45" s="40"/>
      <c r="C45" s="69"/>
      <c r="D45" s="70"/>
      <c r="E45" s="79"/>
      <c r="F45" s="80"/>
    </row>
    <row r="46" spans="1:6" ht="12.75">
      <c r="A46" s="72" t="s">
        <v>45</v>
      </c>
      <c r="B46" s="46"/>
      <c r="C46" s="47"/>
      <c r="D46" s="48"/>
      <c r="E46" s="73"/>
      <c r="F46" s="81"/>
    </row>
    <row r="47" spans="1:6" ht="12.75">
      <c r="A47" s="72" t="s">
        <v>46</v>
      </c>
      <c r="B47" s="46"/>
      <c r="C47" s="47"/>
      <c r="D47" s="48"/>
      <c r="E47" s="73"/>
      <c r="F47" s="81"/>
    </row>
    <row r="48" spans="1:6" ht="13.5" thickBot="1">
      <c r="A48" s="74" t="s">
        <v>47</v>
      </c>
      <c r="B48" s="75"/>
      <c r="C48" s="76"/>
      <c r="D48" s="53"/>
      <c r="E48" s="77"/>
      <c r="F48" s="82"/>
    </row>
    <row r="49" spans="1:6" ht="13.5" thickBot="1">
      <c r="A49" s="56"/>
      <c r="B49" s="2"/>
      <c r="C49" s="2"/>
      <c r="D49" s="2"/>
      <c r="E49" s="2"/>
      <c r="F49" s="83"/>
    </row>
    <row r="50" spans="1:6" ht="13.5" thickBot="1">
      <c r="A50" s="56"/>
      <c r="B50" s="2"/>
      <c r="C50" s="2"/>
      <c r="D50" s="59" t="s">
        <v>48</v>
      </c>
      <c r="E50" s="2"/>
      <c r="F50" s="84"/>
    </row>
    <row r="51" spans="1:6" ht="12.75">
      <c r="A51" s="85"/>
      <c r="B51" s="86"/>
      <c r="C51" s="86"/>
      <c r="D51" s="86"/>
      <c r="E51" s="86"/>
      <c r="F51" s="87"/>
    </row>
    <row r="52" spans="1:6" ht="12.75">
      <c r="A52" s="88"/>
      <c r="B52" s="89"/>
      <c r="C52" s="89"/>
      <c r="D52" s="89"/>
      <c r="E52" s="89"/>
      <c r="F52" s="90"/>
    </row>
    <row r="53" spans="1:6" ht="12.75">
      <c r="A53" s="91">
        <v>1</v>
      </c>
      <c r="B53" s="2" t="s">
        <v>49</v>
      </c>
      <c r="C53" s="92" t="s">
        <v>50</v>
      </c>
      <c r="D53" s="2"/>
      <c r="E53" s="93"/>
      <c r="F53" s="94"/>
    </row>
    <row r="54" spans="1:6" ht="12.75">
      <c r="A54" s="91">
        <v>2</v>
      </c>
      <c r="B54" s="2" t="s">
        <v>51</v>
      </c>
      <c r="C54" s="95" t="s">
        <v>52</v>
      </c>
      <c r="D54" s="96"/>
      <c r="E54" s="93"/>
      <c r="F54" s="83"/>
    </row>
    <row r="55" spans="1:6" ht="13.5" thickBot="1">
      <c r="A55" s="56"/>
      <c r="B55" s="2"/>
      <c r="C55" s="95"/>
      <c r="D55" s="95"/>
      <c r="E55" s="97"/>
      <c r="F55" s="98"/>
    </row>
    <row r="56" spans="1:6" ht="13.5" thickTop="1">
      <c r="A56" s="91">
        <v>3</v>
      </c>
      <c r="B56" s="2" t="s">
        <v>53</v>
      </c>
      <c r="C56" s="95"/>
      <c r="D56" s="95"/>
      <c r="E56" s="57"/>
      <c r="F56" s="99"/>
    </row>
    <row r="57" spans="1:6" ht="12.75">
      <c r="A57" s="56"/>
      <c r="B57" s="2"/>
      <c r="C57" s="95"/>
      <c r="D57" s="95"/>
      <c r="E57" s="57"/>
      <c r="F57" s="83"/>
    </row>
    <row r="58" spans="1:6" ht="12.75">
      <c r="A58" s="91">
        <v>4</v>
      </c>
      <c r="B58" s="2" t="s">
        <v>54</v>
      </c>
      <c r="C58" s="95" t="s">
        <v>55</v>
      </c>
      <c r="D58" s="95"/>
      <c r="E58" s="57"/>
      <c r="F58" s="83"/>
    </row>
    <row r="59" spans="1:6" ht="13.5" thickBot="1">
      <c r="A59" s="91">
        <v>5</v>
      </c>
      <c r="B59" s="2" t="s">
        <v>56</v>
      </c>
      <c r="C59" s="95" t="s">
        <v>57</v>
      </c>
      <c r="D59" s="95"/>
      <c r="E59" s="97"/>
      <c r="F59" s="100"/>
    </row>
    <row r="60" spans="1:6" ht="14.25" thickBot="1" thickTop="1">
      <c r="A60" s="56"/>
      <c r="B60" s="2"/>
      <c r="C60" s="95"/>
      <c r="D60" s="95"/>
      <c r="E60" s="101"/>
      <c r="F60" s="83"/>
    </row>
    <row r="61" spans="1:6" ht="13.5" thickBot="1">
      <c r="A61" s="91">
        <v>6</v>
      </c>
      <c r="B61" s="2" t="s">
        <v>58</v>
      </c>
      <c r="C61" s="95" t="s">
        <v>59</v>
      </c>
      <c r="D61" s="95"/>
      <c r="E61" s="2"/>
      <c r="F61" s="102"/>
    </row>
    <row r="62" spans="1:6" ht="12.75">
      <c r="A62" s="56"/>
      <c r="B62" s="2"/>
      <c r="C62" s="95"/>
      <c r="D62" s="95"/>
      <c r="E62" s="2"/>
      <c r="F62" s="83"/>
    </row>
    <row r="63" spans="1:6" ht="25.5">
      <c r="A63" s="103">
        <v>7</v>
      </c>
      <c r="B63" s="104" t="s">
        <v>60</v>
      </c>
      <c r="C63" s="95" t="s">
        <v>61</v>
      </c>
      <c r="D63" s="96"/>
      <c r="E63" s="2"/>
      <c r="F63" s="83"/>
    </row>
    <row r="64" spans="1:6" ht="12.75">
      <c r="A64" s="91">
        <v>8</v>
      </c>
      <c r="B64" s="2" t="s">
        <v>62</v>
      </c>
      <c r="C64" s="95" t="s">
        <v>63</v>
      </c>
      <c r="D64" s="95"/>
      <c r="E64" s="2"/>
      <c r="F64" s="105"/>
    </row>
    <row r="65" spans="1:6" ht="12.75">
      <c r="A65" s="91"/>
      <c r="B65" s="2"/>
      <c r="C65" s="95"/>
      <c r="D65" s="95"/>
      <c r="E65" s="2"/>
      <c r="F65" s="83"/>
    </row>
    <row r="66" spans="1:6" ht="12.75">
      <c r="A66" s="91">
        <v>9</v>
      </c>
      <c r="B66" s="2" t="s">
        <v>64</v>
      </c>
      <c r="C66" s="95" t="s">
        <v>65</v>
      </c>
      <c r="D66" s="96"/>
      <c r="E66" s="2"/>
      <c r="F66" s="105"/>
    </row>
    <row r="67" spans="1:6" ht="12.75">
      <c r="A67" s="91">
        <v>10</v>
      </c>
      <c r="B67" s="2" t="s">
        <v>62</v>
      </c>
      <c r="C67" s="95" t="s">
        <v>66</v>
      </c>
      <c r="D67" s="95"/>
      <c r="E67" s="2"/>
      <c r="F67" s="83"/>
    </row>
    <row r="68" spans="1:6" ht="12.75">
      <c r="A68" s="91"/>
      <c r="B68" s="2"/>
      <c r="C68" s="95"/>
      <c r="D68" s="95"/>
      <c r="E68" s="2"/>
      <c r="F68" s="83"/>
    </row>
    <row r="69" spans="1:6" ht="12.75">
      <c r="A69" s="91">
        <v>11</v>
      </c>
      <c r="B69" s="2" t="s">
        <v>67</v>
      </c>
      <c r="C69" s="95" t="s">
        <v>68</v>
      </c>
      <c r="D69" s="96"/>
      <c r="E69" s="2"/>
      <c r="F69" s="83"/>
    </row>
    <row r="70" spans="1:6" ht="12.75">
      <c r="A70" s="91"/>
      <c r="B70" s="2"/>
      <c r="C70" s="2"/>
      <c r="D70" s="2"/>
      <c r="E70" s="2"/>
      <c r="F70" s="83"/>
    </row>
    <row r="71" spans="1:6" ht="12.75">
      <c r="A71" s="91">
        <v>12</v>
      </c>
      <c r="B71" s="2" t="s">
        <v>69</v>
      </c>
      <c r="C71" s="95" t="s">
        <v>70</v>
      </c>
      <c r="D71" s="95"/>
      <c r="E71" s="2"/>
      <c r="F71" s="105"/>
    </row>
    <row r="72" spans="1:6" ht="12.75">
      <c r="A72" s="56"/>
      <c r="B72" s="2"/>
      <c r="C72" s="95"/>
      <c r="D72" s="95"/>
      <c r="E72" s="2"/>
      <c r="F72" s="83"/>
    </row>
    <row r="73" spans="1:6" ht="12.75">
      <c r="A73" s="91">
        <v>13</v>
      </c>
      <c r="B73" s="2" t="s">
        <v>71</v>
      </c>
      <c r="C73" s="95" t="s">
        <v>72</v>
      </c>
      <c r="D73" s="96"/>
      <c r="E73" s="2"/>
      <c r="F73" s="83"/>
    </row>
    <row r="74" spans="1:6" ht="13.5" thickBot="1">
      <c r="A74" s="91"/>
      <c r="B74" s="2"/>
      <c r="C74" s="2"/>
      <c r="D74" s="96"/>
      <c r="E74" s="106"/>
      <c r="F74" s="100"/>
    </row>
    <row r="75" spans="1:6" ht="14.25" thickBot="1" thickTop="1">
      <c r="A75" s="91"/>
      <c r="B75" s="2"/>
      <c r="C75" s="2"/>
      <c r="D75" s="95"/>
      <c r="E75" s="2"/>
      <c r="F75" s="83"/>
    </row>
    <row r="76" spans="1:6" ht="13.5" thickBot="1">
      <c r="A76" s="107">
        <v>14</v>
      </c>
      <c r="B76" s="108" t="s">
        <v>73</v>
      </c>
      <c r="C76" s="109"/>
      <c r="D76" s="110" t="s">
        <v>74</v>
      </c>
      <c r="E76" s="109"/>
      <c r="F76" s="111"/>
    </row>
    <row r="77" spans="1:6" ht="12.75">
      <c r="A77" s="112" t="s">
        <v>75</v>
      </c>
      <c r="B77" s="113" t="s">
        <v>76</v>
      </c>
      <c r="C77" s="114"/>
      <c r="D77" s="115"/>
      <c r="E77" s="114"/>
      <c r="F77" s="116"/>
    </row>
  </sheetData>
  <sheetProtection/>
  <mergeCells count="1">
    <mergeCell ref="A1:B1"/>
  </mergeCells>
  <printOptions/>
  <pageMargins left="1.4960629921259843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1" max="1" width="24.00390625" style="0" customWidth="1"/>
    <col min="2" max="2" width="31.421875" style="0" customWidth="1"/>
    <col min="6" max="6" width="14.57421875" style="0" customWidth="1"/>
  </cols>
  <sheetData>
    <row r="1" spans="1:6" ht="36.75" customHeight="1">
      <c r="A1" s="224" t="s">
        <v>3</v>
      </c>
      <c r="B1" s="225"/>
      <c r="C1" s="6"/>
      <c r="D1" s="6"/>
      <c r="E1" s="7"/>
      <c r="F1" s="4"/>
    </row>
    <row r="2" spans="1:6" ht="18">
      <c r="A2" s="6"/>
      <c r="B2" s="8"/>
      <c r="C2" s="6"/>
      <c r="D2" s="6"/>
      <c r="E2" s="7"/>
      <c r="F2" s="9" t="s">
        <v>213</v>
      </c>
    </row>
    <row r="3" ht="12.75">
      <c r="F3" s="3"/>
    </row>
    <row r="4" spans="1:6" ht="15.75">
      <c r="A4" s="10" t="s">
        <v>4</v>
      </c>
      <c r="F4" s="117" t="s">
        <v>77</v>
      </c>
    </row>
    <row r="5" ht="15.75">
      <c r="A5" s="10" t="s">
        <v>78</v>
      </c>
    </row>
    <row r="6" spans="1:2" ht="15.75">
      <c r="A6" s="118" t="s">
        <v>79</v>
      </c>
      <c r="B6" s="119"/>
    </row>
    <row r="7" spans="1:6" ht="15.75">
      <c r="A7" s="10" t="s">
        <v>80</v>
      </c>
      <c r="F7" s="12"/>
    </row>
    <row r="8" ht="18.75" thickBot="1">
      <c r="A8" s="1"/>
    </row>
    <row r="9" spans="1:6" ht="12.75">
      <c r="A9" s="13" t="s">
        <v>7</v>
      </c>
      <c r="B9" s="14"/>
      <c r="C9" s="14"/>
      <c r="D9" s="14"/>
      <c r="E9" s="15"/>
      <c r="F9" s="16" t="s">
        <v>8</v>
      </c>
    </row>
    <row r="10" spans="1:6" ht="12.75">
      <c r="A10" s="17" t="s">
        <v>81</v>
      </c>
      <c r="B10" s="2"/>
      <c r="C10" s="2"/>
      <c r="D10" s="2"/>
      <c r="E10" s="18"/>
      <c r="F10" s="19" t="s">
        <v>10</v>
      </c>
    </row>
    <row r="11" spans="1:6" ht="13.5" thickBot="1">
      <c r="A11" s="17"/>
      <c r="B11" s="2"/>
      <c r="C11" s="2"/>
      <c r="D11" s="2"/>
      <c r="E11" s="18"/>
      <c r="F11" s="19"/>
    </row>
    <row r="12" spans="1:6" ht="13.5" thickBot="1">
      <c r="A12" s="13" t="s">
        <v>36</v>
      </c>
      <c r="B12" s="14"/>
      <c r="C12" s="14"/>
      <c r="D12" s="62"/>
      <c r="E12" s="62"/>
      <c r="F12" s="63"/>
    </row>
    <row r="13" spans="1:6" ht="12.75">
      <c r="A13" s="27"/>
      <c r="B13" s="28" t="s">
        <v>2</v>
      </c>
      <c r="C13" s="28" t="s">
        <v>8</v>
      </c>
      <c r="D13" s="28" t="s">
        <v>15</v>
      </c>
      <c r="E13" s="28" t="s">
        <v>16</v>
      </c>
      <c r="F13" s="29" t="s">
        <v>17</v>
      </c>
    </row>
    <row r="14" spans="1:6" ht="12.75">
      <c r="A14" s="30"/>
      <c r="B14" s="31"/>
      <c r="C14" s="31"/>
      <c r="D14" s="31"/>
      <c r="E14" s="31" t="s">
        <v>18</v>
      </c>
      <c r="F14" s="32" t="s">
        <v>1</v>
      </c>
    </row>
    <row r="15" spans="1:6" ht="12.75">
      <c r="A15" s="30"/>
      <c r="B15" s="31"/>
      <c r="C15" s="31"/>
      <c r="D15" s="33"/>
      <c r="E15" s="33" t="s">
        <v>82</v>
      </c>
      <c r="F15" s="34" t="s">
        <v>82</v>
      </c>
    </row>
    <row r="16" spans="1:6" ht="13.5" thickBot="1">
      <c r="A16" s="35"/>
      <c r="B16" s="36"/>
      <c r="C16" s="36"/>
      <c r="D16" s="37" t="s">
        <v>21</v>
      </c>
      <c r="E16" s="37" t="s">
        <v>22</v>
      </c>
      <c r="F16" s="38" t="s">
        <v>23</v>
      </c>
    </row>
    <row r="17" spans="1:6" ht="12.75">
      <c r="A17" s="120" t="s">
        <v>83</v>
      </c>
      <c r="B17" s="40"/>
      <c r="C17" s="41"/>
      <c r="D17" s="42"/>
      <c r="E17" s="43"/>
      <c r="F17" s="44"/>
    </row>
    <row r="18" spans="1:6" ht="12.75">
      <c r="A18" s="121" t="s">
        <v>84</v>
      </c>
      <c r="B18" s="122"/>
      <c r="C18" s="41"/>
      <c r="D18" s="42"/>
      <c r="E18" s="43"/>
      <c r="F18" s="44"/>
    </row>
    <row r="19" spans="1:6" ht="12.75">
      <c r="A19" s="121" t="s">
        <v>85</v>
      </c>
      <c r="B19" s="122"/>
      <c r="C19" s="41"/>
      <c r="D19" s="42"/>
      <c r="E19" s="43"/>
      <c r="F19" s="44"/>
    </row>
    <row r="20" spans="1:6" ht="12.75">
      <c r="A20" s="121" t="s">
        <v>86</v>
      </c>
      <c r="B20" s="122"/>
      <c r="C20" s="41"/>
      <c r="D20" s="42"/>
      <c r="E20" s="43"/>
      <c r="F20" s="44"/>
    </row>
    <row r="21" spans="1:6" ht="12.75">
      <c r="A21" s="121" t="s">
        <v>87</v>
      </c>
      <c r="B21" s="46"/>
      <c r="C21" s="47"/>
      <c r="D21" s="48"/>
      <c r="E21" s="49"/>
      <c r="F21" s="50"/>
    </row>
    <row r="22" spans="1:6" ht="12.75">
      <c r="A22" s="123" t="s">
        <v>88</v>
      </c>
      <c r="B22" s="46"/>
      <c r="C22" s="47"/>
      <c r="D22" s="48"/>
      <c r="E22" s="49"/>
      <c r="F22" s="50"/>
    </row>
    <row r="23" spans="1:6" ht="13.5" thickBot="1">
      <c r="A23" s="51"/>
      <c r="B23" s="52"/>
      <c r="C23" s="36"/>
      <c r="D23" s="53"/>
      <c r="E23" s="54"/>
      <c r="F23" s="55"/>
    </row>
    <row r="24" spans="1:6" ht="13.5" thickBot="1">
      <c r="A24" s="56"/>
      <c r="B24" s="2"/>
      <c r="C24" s="2"/>
      <c r="D24" s="57"/>
      <c r="E24" s="57"/>
      <c r="F24" s="58"/>
    </row>
    <row r="25" spans="1:6" ht="13.5" thickBot="1">
      <c r="A25" s="56"/>
      <c r="B25" s="2"/>
      <c r="C25" s="2"/>
      <c r="D25" s="59" t="s">
        <v>89</v>
      </c>
      <c r="E25" s="57"/>
      <c r="F25" s="60"/>
    </row>
    <row r="26" spans="1:6" ht="12.75">
      <c r="A26" s="56"/>
      <c r="B26" s="2"/>
      <c r="C26" s="2"/>
      <c r="D26" s="2"/>
      <c r="E26" s="2"/>
      <c r="F26" s="26"/>
    </row>
    <row r="27" spans="1:6" ht="12.75">
      <c r="A27" s="85"/>
      <c r="B27" s="86"/>
      <c r="C27" s="86"/>
      <c r="D27" s="86"/>
      <c r="E27" s="86"/>
      <c r="F27" s="87"/>
    </row>
    <row r="28" spans="1:6" ht="13.5" thickBot="1">
      <c r="A28" s="91">
        <v>1</v>
      </c>
      <c r="B28" s="2" t="s">
        <v>54</v>
      </c>
      <c r="C28" s="95" t="s">
        <v>55</v>
      </c>
      <c r="D28" s="95"/>
      <c r="E28" s="57"/>
      <c r="F28" s="83"/>
    </row>
    <row r="29" spans="1:6" ht="13.5" thickTop="1">
      <c r="A29" s="56"/>
      <c r="B29" s="2"/>
      <c r="C29" s="95"/>
      <c r="D29" s="95"/>
      <c r="E29" s="101"/>
      <c r="F29" s="83"/>
    </row>
    <row r="30" spans="1:6" ht="25.5">
      <c r="A30" s="103">
        <v>2</v>
      </c>
      <c r="B30" s="104" t="s">
        <v>60</v>
      </c>
      <c r="C30" s="95" t="s">
        <v>90</v>
      </c>
      <c r="D30" s="96"/>
      <c r="E30" s="2"/>
      <c r="F30" s="83"/>
    </row>
    <row r="31" spans="1:6" ht="12.75">
      <c r="A31" s="91">
        <v>3</v>
      </c>
      <c r="B31" s="2" t="s">
        <v>62</v>
      </c>
      <c r="C31" s="95" t="s">
        <v>91</v>
      </c>
      <c r="D31" s="95"/>
      <c r="E31" s="2"/>
      <c r="F31" s="105"/>
    </row>
    <row r="32" spans="1:6" ht="12.75">
      <c r="A32" s="91"/>
      <c r="B32" s="2"/>
      <c r="C32" s="95"/>
      <c r="D32" s="95"/>
      <c r="E32" s="2"/>
      <c r="F32" s="83"/>
    </row>
    <row r="33" spans="1:6" ht="12.75">
      <c r="A33" s="91">
        <v>4</v>
      </c>
      <c r="B33" s="2" t="s">
        <v>64</v>
      </c>
      <c r="C33" s="95" t="s">
        <v>92</v>
      </c>
      <c r="D33" s="96"/>
      <c r="E33" s="2"/>
      <c r="F33" s="105"/>
    </row>
    <row r="34" spans="1:6" ht="12.75">
      <c r="A34" s="91">
        <v>5</v>
      </c>
      <c r="B34" s="2" t="s">
        <v>62</v>
      </c>
      <c r="C34" s="95" t="s">
        <v>93</v>
      </c>
      <c r="D34" s="95"/>
      <c r="E34" s="2"/>
      <c r="F34" s="83"/>
    </row>
    <row r="35" spans="1:6" ht="12.75">
      <c r="A35" s="91"/>
      <c r="B35" s="2"/>
      <c r="C35" s="95"/>
      <c r="D35" s="95"/>
      <c r="E35" s="2"/>
      <c r="F35" s="83"/>
    </row>
    <row r="36" spans="1:6" ht="12.75">
      <c r="A36" s="91">
        <v>6</v>
      </c>
      <c r="B36" s="2" t="s">
        <v>67</v>
      </c>
      <c r="C36" s="95" t="s">
        <v>94</v>
      </c>
      <c r="D36" s="96"/>
      <c r="E36" s="2"/>
      <c r="F36" s="83"/>
    </row>
    <row r="37" spans="1:6" ht="12.75">
      <c r="A37" s="91"/>
      <c r="B37" s="2"/>
      <c r="C37" s="2"/>
      <c r="D37" s="2"/>
      <c r="E37" s="2"/>
      <c r="F37" s="83"/>
    </row>
    <row r="38" spans="1:6" ht="12.75">
      <c r="A38" s="91">
        <v>7</v>
      </c>
      <c r="B38" s="2" t="s">
        <v>69</v>
      </c>
      <c r="C38" s="95" t="s">
        <v>95</v>
      </c>
      <c r="D38" s="95"/>
      <c r="E38" s="2"/>
      <c r="F38" s="105"/>
    </row>
    <row r="39" spans="1:6" ht="12.75">
      <c r="A39" s="56"/>
      <c r="B39" s="2"/>
      <c r="C39" s="95"/>
      <c r="D39" s="95"/>
      <c r="E39" s="2"/>
      <c r="F39" s="83"/>
    </row>
    <row r="40" spans="1:6" ht="12.75">
      <c r="A40" s="91">
        <v>8</v>
      </c>
      <c r="B40" s="2" t="s">
        <v>71</v>
      </c>
      <c r="C40" s="95" t="s">
        <v>96</v>
      </c>
      <c r="D40" s="96"/>
      <c r="E40" s="2"/>
      <c r="F40" s="83"/>
    </row>
    <row r="41" spans="1:6" ht="13.5" thickBot="1">
      <c r="A41" s="91"/>
      <c r="B41" s="2"/>
      <c r="C41" s="2"/>
      <c r="D41" s="96"/>
      <c r="E41" s="106"/>
      <c r="F41" s="100"/>
    </row>
    <row r="42" spans="1:6" ht="14.25" thickBot="1" thickTop="1">
      <c r="A42" s="91"/>
      <c r="B42" s="2"/>
      <c r="C42" s="2"/>
      <c r="D42" s="95"/>
      <c r="E42" s="2"/>
      <c r="F42" s="83"/>
    </row>
    <row r="43" spans="1:6" ht="13.5" thickBot="1">
      <c r="A43" s="107">
        <v>14</v>
      </c>
      <c r="B43" s="108" t="s">
        <v>73</v>
      </c>
      <c r="C43" s="109"/>
      <c r="D43" s="110" t="s">
        <v>97</v>
      </c>
      <c r="E43" s="109"/>
      <c r="F43" s="111"/>
    </row>
  </sheetData>
  <sheetProtection/>
  <mergeCells count="1">
    <mergeCell ref="A1:B1"/>
  </mergeCells>
  <printOptions/>
  <pageMargins left="1.4960629921259843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1">
      <selection activeCell="E2" sqref="E2"/>
    </sheetView>
  </sheetViews>
  <sheetFormatPr defaultColWidth="11.421875" defaultRowHeight="12.75"/>
  <cols>
    <col min="2" max="2" width="38.421875" style="0" customWidth="1"/>
    <col min="3" max="3" width="14.421875" style="0" customWidth="1"/>
    <col min="5" max="5" width="15.7109375" style="0" customWidth="1"/>
  </cols>
  <sheetData>
    <row r="1" spans="1:6" ht="51.75" customHeight="1">
      <c r="A1" s="224" t="s">
        <v>3</v>
      </c>
      <c r="B1" s="225"/>
      <c r="C1" s="6"/>
      <c r="D1" s="6"/>
      <c r="E1" s="7"/>
      <c r="F1" s="4"/>
    </row>
    <row r="2" spans="1:5" ht="18">
      <c r="A2" s="6"/>
      <c r="B2" s="8"/>
      <c r="C2" s="6"/>
      <c r="D2" s="6"/>
      <c r="E2" s="9" t="s">
        <v>213</v>
      </c>
    </row>
    <row r="3" spans="1:5" ht="15.75">
      <c r="A3" s="124"/>
      <c r="E3" s="3"/>
    </row>
    <row r="4" spans="1:5" ht="15.75">
      <c r="A4" s="10" t="s">
        <v>98</v>
      </c>
      <c r="B4" s="5"/>
      <c r="E4" s="11" t="s">
        <v>5</v>
      </c>
    </row>
    <row r="5" spans="1:2" ht="15.75">
      <c r="A5" s="10" t="s">
        <v>99</v>
      </c>
      <c r="B5" s="5"/>
    </row>
    <row r="6" spans="1:5" ht="15.75">
      <c r="A6" s="118" t="s">
        <v>100</v>
      </c>
      <c r="B6" s="125"/>
      <c r="E6" s="12"/>
    </row>
    <row r="7" ht="18.75" thickBot="1">
      <c r="A7" s="1"/>
    </row>
    <row r="8" spans="1:5" ht="12.75">
      <c r="A8" s="13" t="s">
        <v>7</v>
      </c>
      <c r="B8" s="14"/>
      <c r="C8" s="14"/>
      <c r="D8" s="14"/>
      <c r="E8" s="16" t="s">
        <v>8</v>
      </c>
    </row>
    <row r="9" spans="1:5" ht="12.75">
      <c r="A9" s="17" t="s">
        <v>9</v>
      </c>
      <c r="B9" s="2"/>
      <c r="C9" s="2"/>
      <c r="D9" s="2"/>
      <c r="E9" s="19" t="s">
        <v>10</v>
      </c>
    </row>
    <row r="10" spans="1:5" ht="12.75">
      <c r="A10" s="17"/>
      <c r="B10" s="2"/>
      <c r="C10" s="2"/>
      <c r="D10" s="2"/>
      <c r="E10" s="19"/>
    </row>
    <row r="11" spans="1:5" ht="13.5" thickBot="1">
      <c r="A11" s="20" t="s">
        <v>11</v>
      </c>
      <c r="B11" s="21" t="s">
        <v>12</v>
      </c>
      <c r="C11" s="22"/>
      <c r="D11" s="22"/>
      <c r="E11" s="24"/>
    </row>
    <row r="12" spans="1:5" ht="13.5" thickBot="1">
      <c r="A12" s="56"/>
      <c r="B12" s="2"/>
      <c r="C12" s="2"/>
      <c r="D12" s="57"/>
      <c r="E12" s="61"/>
    </row>
    <row r="13" spans="1:5" ht="13.5" thickBot="1">
      <c r="A13" s="13" t="s">
        <v>101</v>
      </c>
      <c r="B13" s="14"/>
      <c r="C13" s="14"/>
      <c r="D13" s="62"/>
      <c r="E13" s="63"/>
    </row>
    <row r="14" spans="1:5" ht="13.5" thickBot="1">
      <c r="A14" s="126" t="s">
        <v>14</v>
      </c>
      <c r="B14" s="127" t="s">
        <v>2</v>
      </c>
      <c r="C14" s="127" t="s">
        <v>8</v>
      </c>
      <c r="D14" s="128" t="s">
        <v>102</v>
      </c>
      <c r="E14" s="129" t="s">
        <v>1</v>
      </c>
    </row>
    <row r="15" spans="1:5" ht="12.75">
      <c r="A15" s="130"/>
      <c r="B15" s="131" t="s">
        <v>103</v>
      </c>
      <c r="C15" s="132"/>
      <c r="D15" s="133"/>
      <c r="E15" s="134"/>
    </row>
    <row r="16" spans="1:5" ht="12.75">
      <c r="A16" s="135"/>
      <c r="B16" s="136" t="s">
        <v>104</v>
      </c>
      <c r="C16" s="91"/>
      <c r="D16" s="95"/>
      <c r="E16" s="19"/>
    </row>
    <row r="17" spans="1:5" ht="12.75">
      <c r="A17" s="135"/>
      <c r="B17" s="137" t="s">
        <v>105</v>
      </c>
      <c r="C17" s="138"/>
      <c r="D17" s="139"/>
      <c r="E17" s="140"/>
    </row>
    <row r="18" spans="1:5" ht="12.75">
      <c r="A18" s="30" t="s">
        <v>106</v>
      </c>
      <c r="B18" s="141" t="s">
        <v>107</v>
      </c>
      <c r="C18" s="91"/>
      <c r="D18" s="31"/>
      <c r="E18" s="142"/>
    </row>
    <row r="19" spans="1:5" ht="12.75">
      <c r="A19" s="30"/>
      <c r="B19" s="143" t="s">
        <v>108</v>
      </c>
      <c r="C19" s="47"/>
      <c r="D19" s="48"/>
      <c r="E19" s="144"/>
    </row>
    <row r="20" spans="1:5" ht="13.5" thickBot="1">
      <c r="A20" s="35"/>
      <c r="B20" s="145" t="s">
        <v>109</v>
      </c>
      <c r="C20" s="146"/>
      <c r="D20" s="36"/>
      <c r="E20" s="147"/>
    </row>
    <row r="21" spans="1:5" ht="13.5" thickBot="1">
      <c r="A21" s="56"/>
      <c r="B21" s="2"/>
      <c r="C21" s="2"/>
      <c r="D21" s="57"/>
      <c r="E21" s="58"/>
    </row>
    <row r="22" spans="1:5" ht="13.5" thickBot="1">
      <c r="A22" s="56"/>
      <c r="B22" s="2"/>
      <c r="C22" s="2"/>
      <c r="D22" s="59" t="s">
        <v>110</v>
      </c>
      <c r="E22" s="60"/>
    </row>
    <row r="23" spans="1:5" ht="12.75">
      <c r="A23" s="2"/>
      <c r="B23" s="2" t="s">
        <v>108</v>
      </c>
      <c r="C23" s="148"/>
      <c r="D23" s="59"/>
      <c r="E23" s="149"/>
    </row>
    <row r="24" spans="1:5" ht="12.75">
      <c r="A24" s="2"/>
      <c r="B24" s="2" t="s">
        <v>109</v>
      </c>
      <c r="C24" s="2"/>
      <c r="D24" s="59"/>
      <c r="E24" s="150"/>
    </row>
    <row r="25" spans="1:5" ht="13.5" thickBot="1">
      <c r="A25" s="2"/>
      <c r="B25" s="2"/>
      <c r="C25" s="2"/>
      <c r="D25" s="59"/>
      <c r="E25" s="59"/>
    </row>
    <row r="26" spans="1:5" ht="13.5" thickBot="1">
      <c r="A26" s="13" t="s">
        <v>111</v>
      </c>
      <c r="B26" s="14"/>
      <c r="C26" s="14"/>
      <c r="D26" s="62"/>
      <c r="E26" s="63"/>
    </row>
    <row r="27" spans="1:5" ht="12.75">
      <c r="A27" s="78" t="s">
        <v>37</v>
      </c>
      <c r="B27" s="151" t="s">
        <v>112</v>
      </c>
      <c r="C27" s="69" t="s">
        <v>113</v>
      </c>
      <c r="D27" s="152"/>
      <c r="E27" s="71"/>
    </row>
    <row r="28" spans="1:5" ht="12.75">
      <c r="A28" s="153" t="s">
        <v>114</v>
      </c>
      <c r="B28" s="154" t="s">
        <v>115</v>
      </c>
      <c r="C28" s="47" t="s">
        <v>113</v>
      </c>
      <c r="D28" s="155"/>
      <c r="E28" s="50"/>
    </row>
    <row r="29" spans="1:5" ht="12.75">
      <c r="A29" s="153" t="s">
        <v>116</v>
      </c>
      <c r="B29" s="154" t="s">
        <v>117</v>
      </c>
      <c r="C29" s="47" t="s">
        <v>113</v>
      </c>
      <c r="D29" s="155"/>
      <c r="E29" s="50"/>
    </row>
    <row r="30" spans="1:5" ht="12.75">
      <c r="A30" s="153" t="s">
        <v>118</v>
      </c>
      <c r="B30" s="154" t="s">
        <v>119</v>
      </c>
      <c r="C30" s="47"/>
      <c r="D30" s="155"/>
      <c r="E30" s="50"/>
    </row>
    <row r="31" spans="1:5" ht="12.75">
      <c r="A31" s="153" t="s">
        <v>120</v>
      </c>
      <c r="B31" s="2"/>
      <c r="C31" s="47"/>
      <c r="D31" s="155"/>
      <c r="E31" s="50"/>
    </row>
    <row r="32" spans="1:5" ht="12.75">
      <c r="A32" s="153"/>
      <c r="B32" s="154"/>
      <c r="C32" s="47"/>
      <c r="D32" s="155"/>
      <c r="E32" s="50"/>
    </row>
    <row r="33" spans="1:5" ht="13.5" thickBot="1">
      <c r="A33" s="74"/>
      <c r="B33" s="75"/>
      <c r="C33" s="76"/>
      <c r="D33" s="156"/>
      <c r="E33" s="55"/>
    </row>
    <row r="34" spans="1:5" ht="13.5" thickBot="1">
      <c r="A34" s="56"/>
      <c r="B34" s="2"/>
      <c r="C34" s="2"/>
      <c r="D34" s="57"/>
      <c r="E34" s="58"/>
    </row>
    <row r="35" spans="1:5" ht="13.5" thickBot="1">
      <c r="A35" s="56"/>
      <c r="B35" s="2"/>
      <c r="C35" s="2"/>
      <c r="D35" s="59" t="s">
        <v>121</v>
      </c>
      <c r="E35" s="60"/>
    </row>
    <row r="36" spans="1:5" ht="13.5" thickBot="1">
      <c r="A36" s="56"/>
      <c r="B36" s="2"/>
      <c r="C36" s="2"/>
      <c r="D36" s="57"/>
      <c r="E36" s="61"/>
    </row>
    <row r="37" spans="1:5" ht="13.5" thickBot="1">
      <c r="A37" s="13" t="s">
        <v>122</v>
      </c>
      <c r="B37" s="14"/>
      <c r="C37" s="14"/>
      <c r="D37" s="62"/>
      <c r="E37" s="63"/>
    </row>
    <row r="38" spans="1:5" ht="12.75">
      <c r="A38" s="27" t="s">
        <v>14</v>
      </c>
      <c r="B38" s="28" t="s">
        <v>2</v>
      </c>
      <c r="C38" s="28" t="s">
        <v>8</v>
      </c>
      <c r="D38" s="157" t="s">
        <v>123</v>
      </c>
      <c r="E38" s="29" t="s">
        <v>17</v>
      </c>
    </row>
    <row r="39" spans="1:5" ht="12.75">
      <c r="A39" s="30"/>
      <c r="B39" s="31"/>
      <c r="C39" s="31"/>
      <c r="D39" s="158"/>
      <c r="E39" s="32" t="s">
        <v>1</v>
      </c>
    </row>
    <row r="40" spans="1:5" ht="13.5" thickBot="1">
      <c r="A40" s="35"/>
      <c r="B40" s="36"/>
      <c r="C40" s="36"/>
      <c r="D40" s="159"/>
      <c r="E40" s="38"/>
    </row>
    <row r="41" spans="1:5" ht="12.75">
      <c r="A41" s="78" t="s">
        <v>124</v>
      </c>
      <c r="B41" s="151" t="s">
        <v>125</v>
      </c>
      <c r="C41" s="160" t="s">
        <v>0</v>
      </c>
      <c r="D41" s="70"/>
      <c r="E41" s="80"/>
    </row>
    <row r="42" spans="1:5" ht="12.75">
      <c r="A42" s="153" t="s">
        <v>126</v>
      </c>
      <c r="B42" s="154" t="s">
        <v>127</v>
      </c>
      <c r="C42" s="161" t="s">
        <v>0</v>
      </c>
      <c r="D42" s="42"/>
      <c r="E42" s="162"/>
    </row>
    <row r="43" spans="1:5" ht="12.75">
      <c r="A43" s="153" t="s">
        <v>128</v>
      </c>
      <c r="B43" s="154" t="s">
        <v>129</v>
      </c>
      <c r="C43" s="161" t="s">
        <v>0</v>
      </c>
      <c r="D43" s="42"/>
      <c r="E43" s="162"/>
    </row>
    <row r="44" spans="1:5" ht="12.75">
      <c r="A44" s="153" t="s">
        <v>130</v>
      </c>
      <c r="B44" s="154"/>
      <c r="C44" s="161"/>
      <c r="D44" s="42"/>
      <c r="E44" s="162"/>
    </row>
    <row r="45" spans="1:5" ht="12.75">
      <c r="A45" s="153"/>
      <c r="B45" s="154"/>
      <c r="C45" s="161"/>
      <c r="D45" s="48"/>
      <c r="E45" s="81"/>
    </row>
    <row r="46" spans="1:5" ht="12.75">
      <c r="A46" s="153"/>
      <c r="B46" s="154"/>
      <c r="C46" s="161"/>
      <c r="D46" s="48"/>
      <c r="E46" s="81"/>
    </row>
    <row r="47" spans="1:5" ht="13.5" thickBot="1">
      <c r="A47" s="35"/>
      <c r="B47" s="145"/>
      <c r="C47" s="163"/>
      <c r="D47" s="53"/>
      <c r="E47" s="82"/>
    </row>
    <row r="48" spans="1:5" ht="13.5" thickBot="1">
      <c r="A48" s="56"/>
      <c r="B48" s="2"/>
      <c r="C48" s="2"/>
      <c r="D48" s="2"/>
      <c r="E48" s="83"/>
    </row>
    <row r="49" spans="1:5" ht="13.5" thickBot="1">
      <c r="A49" s="56"/>
      <c r="B49" s="2"/>
      <c r="C49" s="2"/>
      <c r="D49" s="59" t="s">
        <v>131</v>
      </c>
      <c r="E49" s="84"/>
    </row>
    <row r="50" spans="1:5" ht="12.75">
      <c r="A50" s="85"/>
      <c r="B50" s="86"/>
      <c r="C50" s="86"/>
      <c r="D50" s="86"/>
      <c r="E50" s="87"/>
    </row>
    <row r="51" spans="1:5" ht="12.75">
      <c r="A51" s="88"/>
      <c r="B51" s="89"/>
      <c r="C51" s="89"/>
      <c r="D51" s="89"/>
      <c r="E51" s="90"/>
    </row>
    <row r="52" spans="1:5" ht="12.75">
      <c r="A52" s="91">
        <v>1</v>
      </c>
      <c r="B52" s="2" t="s">
        <v>132</v>
      </c>
      <c r="C52" s="92" t="s">
        <v>55</v>
      </c>
      <c r="D52" s="2"/>
      <c r="E52" s="94"/>
    </row>
    <row r="53" spans="1:5" ht="12.75">
      <c r="A53" s="56"/>
      <c r="B53" s="2"/>
      <c r="C53" s="95"/>
      <c r="D53" s="95"/>
      <c r="E53" s="83"/>
    </row>
    <row r="54" spans="1:5" ht="12.75">
      <c r="A54" s="91">
        <v>2</v>
      </c>
      <c r="B54" s="2" t="s">
        <v>133</v>
      </c>
      <c r="C54" s="95" t="s">
        <v>57</v>
      </c>
      <c r="D54" s="95"/>
      <c r="E54" s="83"/>
    </row>
    <row r="55" spans="1:5" ht="13.5" thickBot="1">
      <c r="A55" s="56"/>
      <c r="B55" s="2"/>
      <c r="C55" s="95"/>
      <c r="D55" s="95"/>
      <c r="E55" s="83"/>
    </row>
    <row r="56" spans="1:5" ht="13.5" thickBot="1">
      <c r="A56" s="91">
        <v>3</v>
      </c>
      <c r="B56" s="2" t="s">
        <v>58</v>
      </c>
      <c r="C56" s="95" t="s">
        <v>134</v>
      </c>
      <c r="D56" s="95"/>
      <c r="E56" s="102"/>
    </row>
    <row r="57" spans="1:5" ht="12.75">
      <c r="A57" s="56"/>
      <c r="B57" s="2"/>
      <c r="C57" s="95"/>
      <c r="D57" s="95"/>
      <c r="E57" s="83"/>
    </row>
    <row r="58" spans="1:5" ht="25.5">
      <c r="A58" s="103">
        <v>4</v>
      </c>
      <c r="B58" s="104" t="s">
        <v>60</v>
      </c>
      <c r="C58" s="95" t="s">
        <v>135</v>
      </c>
      <c r="D58" s="96"/>
      <c r="E58" s="83"/>
    </row>
    <row r="59" spans="1:5" ht="12.75">
      <c r="A59" s="91">
        <v>5</v>
      </c>
      <c r="B59" s="2" t="s">
        <v>62</v>
      </c>
      <c r="C59" s="95" t="s">
        <v>136</v>
      </c>
      <c r="D59" s="95"/>
      <c r="E59" s="105"/>
    </row>
    <row r="60" spans="1:5" ht="12.75">
      <c r="A60" s="91"/>
      <c r="B60" s="2"/>
      <c r="C60" s="95"/>
      <c r="D60" s="95"/>
      <c r="E60" s="83"/>
    </row>
    <row r="61" spans="1:5" ht="12.75">
      <c r="A61" s="91">
        <v>6</v>
      </c>
      <c r="B61" s="2" t="s">
        <v>64</v>
      </c>
      <c r="C61" s="95" t="s">
        <v>137</v>
      </c>
      <c r="D61" s="96"/>
      <c r="E61" s="105"/>
    </row>
    <row r="62" spans="1:5" ht="12.75">
      <c r="A62" s="91">
        <v>7</v>
      </c>
      <c r="B62" s="2" t="s">
        <v>62</v>
      </c>
      <c r="C62" s="95" t="s">
        <v>138</v>
      </c>
      <c r="D62" s="95"/>
      <c r="E62" s="83"/>
    </row>
    <row r="63" spans="1:5" ht="12.75">
      <c r="A63" s="91"/>
      <c r="B63" s="2"/>
      <c r="C63" s="95"/>
      <c r="D63" s="95"/>
      <c r="E63" s="83"/>
    </row>
    <row r="64" spans="1:5" ht="12.75">
      <c r="A64" s="91">
        <v>8</v>
      </c>
      <c r="B64" s="2" t="s">
        <v>67</v>
      </c>
      <c r="C64" s="95" t="s">
        <v>68</v>
      </c>
      <c r="D64" s="96"/>
      <c r="E64" s="83"/>
    </row>
    <row r="65" spans="1:5" ht="12.75">
      <c r="A65" s="91"/>
      <c r="B65" s="2"/>
      <c r="C65" s="2"/>
      <c r="D65" s="2"/>
      <c r="E65" s="83"/>
    </row>
    <row r="66" spans="1:5" ht="12.75">
      <c r="A66" s="91">
        <v>9</v>
      </c>
      <c r="B66" s="2" t="s">
        <v>139</v>
      </c>
      <c r="C66" s="95" t="s">
        <v>140</v>
      </c>
      <c r="D66" s="95"/>
      <c r="E66" s="105"/>
    </row>
    <row r="67" spans="1:5" ht="12.75">
      <c r="A67" s="56"/>
      <c r="B67" s="2"/>
      <c r="C67" s="95"/>
      <c r="D67" s="95"/>
      <c r="E67" s="83"/>
    </row>
    <row r="68" spans="1:5" ht="12.75">
      <c r="A68" s="91">
        <v>10</v>
      </c>
      <c r="B68" s="2" t="s">
        <v>71</v>
      </c>
      <c r="C68" s="95" t="s">
        <v>141</v>
      </c>
      <c r="D68" s="96"/>
      <c r="E68" s="83"/>
    </row>
    <row r="69" spans="1:5" ht="13.5" thickBot="1">
      <c r="A69" s="91"/>
      <c r="B69" s="2"/>
      <c r="C69" s="2"/>
      <c r="D69" s="96"/>
      <c r="E69" s="100"/>
    </row>
    <row r="70" spans="1:5" ht="14.25" thickBot="1" thickTop="1">
      <c r="A70" s="91"/>
      <c r="B70" s="2"/>
      <c r="C70" s="2"/>
      <c r="D70" s="95"/>
      <c r="E70" s="83"/>
    </row>
    <row r="71" spans="1:5" ht="13.5" thickBot="1">
      <c r="A71" s="107">
        <v>11</v>
      </c>
      <c r="B71" s="108" t="s">
        <v>73</v>
      </c>
      <c r="C71" s="109"/>
      <c r="D71" s="110" t="s">
        <v>142</v>
      </c>
      <c r="E71" s="111"/>
    </row>
    <row r="72" spans="1:5" ht="12.75">
      <c r="A72" s="112" t="s">
        <v>75</v>
      </c>
      <c r="B72" s="113" t="s">
        <v>76</v>
      </c>
      <c r="C72" s="114"/>
      <c r="D72" s="115"/>
      <c r="E72" s="116"/>
    </row>
    <row r="73" spans="1:5" ht="12.75">
      <c r="A73" s="112"/>
      <c r="B73" s="113"/>
      <c r="C73" s="114"/>
      <c r="D73" s="115"/>
      <c r="E73" s="116"/>
    </row>
  </sheetData>
  <sheetProtection/>
  <mergeCells count="1">
    <mergeCell ref="A1:B1"/>
  </mergeCells>
  <printOptions/>
  <pageMargins left="1.43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1" max="1" width="24.00390625" style="0" customWidth="1"/>
    <col min="2" max="2" width="31.421875" style="0" customWidth="1"/>
    <col min="6" max="6" width="14.57421875" style="0" customWidth="1"/>
  </cols>
  <sheetData>
    <row r="1" spans="1:6" ht="36.75" customHeight="1">
      <c r="A1" s="224" t="s">
        <v>3</v>
      </c>
      <c r="B1" s="225"/>
      <c r="C1" s="6"/>
      <c r="D1" s="6"/>
      <c r="E1" s="7"/>
      <c r="F1" s="4"/>
    </row>
    <row r="2" spans="1:6" ht="18">
      <c r="A2" s="6"/>
      <c r="B2" s="8"/>
      <c r="C2" s="6"/>
      <c r="D2" s="6"/>
      <c r="E2" s="7"/>
      <c r="F2" s="9" t="s">
        <v>213</v>
      </c>
    </row>
    <row r="3" ht="12.75">
      <c r="F3" s="3"/>
    </row>
    <row r="4" spans="1:6" ht="15.75">
      <c r="A4" s="10" t="s">
        <v>4</v>
      </c>
      <c r="F4" s="117" t="s">
        <v>77</v>
      </c>
    </row>
    <row r="5" ht="15.75">
      <c r="A5" s="10" t="s">
        <v>143</v>
      </c>
    </row>
    <row r="6" spans="1:2" ht="15.75">
      <c r="A6" s="164" t="s">
        <v>144</v>
      </c>
      <c r="B6" s="165"/>
    </row>
    <row r="7" spans="1:6" ht="15.75">
      <c r="A7" s="10" t="s">
        <v>80</v>
      </c>
      <c r="F7" s="12"/>
    </row>
    <row r="8" ht="18.75" thickBot="1">
      <c r="A8" s="1"/>
    </row>
    <row r="9" spans="1:6" ht="12.75">
      <c r="A9" s="13" t="s">
        <v>7</v>
      </c>
      <c r="B9" s="14"/>
      <c r="C9" s="14"/>
      <c r="D9" s="14"/>
      <c r="E9" s="15"/>
      <c r="F9" s="16" t="s">
        <v>8</v>
      </c>
    </row>
    <row r="10" spans="1:6" ht="12.75">
      <c r="A10" s="17" t="s">
        <v>81</v>
      </c>
      <c r="B10" s="2"/>
      <c r="C10" s="2"/>
      <c r="D10" s="2"/>
      <c r="E10" s="18"/>
      <c r="F10" s="19" t="s">
        <v>10</v>
      </c>
    </row>
    <row r="11" spans="1:6" ht="13.5" thickBot="1">
      <c r="A11" s="17"/>
      <c r="B11" s="2"/>
      <c r="C11" s="2"/>
      <c r="D11" s="2"/>
      <c r="E11" s="18"/>
      <c r="F11" s="19"/>
    </row>
    <row r="12" spans="1:6" ht="13.5" thickBot="1">
      <c r="A12" s="13"/>
      <c r="B12" s="14"/>
      <c r="C12" s="14"/>
      <c r="D12" s="62"/>
      <c r="E12" s="62"/>
      <c r="F12" s="63"/>
    </row>
    <row r="13" spans="1:6" ht="12.75">
      <c r="A13" s="27"/>
      <c r="B13" s="28" t="s">
        <v>2</v>
      </c>
      <c r="C13" s="28" t="s">
        <v>8</v>
      </c>
      <c r="D13" s="28" t="s">
        <v>15</v>
      </c>
      <c r="E13" s="28" t="s">
        <v>16</v>
      </c>
      <c r="F13" s="29" t="s">
        <v>17</v>
      </c>
    </row>
    <row r="14" spans="1:6" ht="12.75">
      <c r="A14" s="30"/>
      <c r="B14" s="31"/>
      <c r="C14" s="31"/>
      <c r="D14" s="31"/>
      <c r="E14" s="31" t="s">
        <v>18</v>
      </c>
      <c r="F14" s="32" t="s">
        <v>1</v>
      </c>
    </row>
    <row r="15" spans="1:6" ht="12.75">
      <c r="A15" s="30"/>
      <c r="B15" s="31"/>
      <c r="C15" s="31"/>
      <c r="D15" s="33"/>
      <c r="E15" s="33" t="s">
        <v>82</v>
      </c>
      <c r="F15" s="34" t="s">
        <v>82</v>
      </c>
    </row>
    <row r="16" spans="1:6" ht="13.5" thickBot="1">
      <c r="A16" s="35"/>
      <c r="B16" s="36"/>
      <c r="C16" s="36"/>
      <c r="D16" s="37" t="s">
        <v>21</v>
      </c>
      <c r="E16" s="37" t="s">
        <v>22</v>
      </c>
      <c r="F16" s="38" t="s">
        <v>23</v>
      </c>
    </row>
    <row r="17" spans="1:6" ht="12.75">
      <c r="A17" s="120" t="s">
        <v>83</v>
      </c>
      <c r="B17" s="40"/>
      <c r="C17" s="41"/>
      <c r="D17" s="42"/>
      <c r="E17" s="43"/>
      <c r="F17" s="44"/>
    </row>
    <row r="18" spans="1:6" ht="12.75">
      <c r="A18" s="121" t="s">
        <v>84</v>
      </c>
      <c r="B18" s="122"/>
      <c r="C18" s="41"/>
      <c r="D18" s="42"/>
      <c r="E18" s="43"/>
      <c r="F18" s="44"/>
    </row>
    <row r="19" spans="1:6" ht="12.75">
      <c r="A19" s="121" t="s">
        <v>85</v>
      </c>
      <c r="B19" s="122"/>
      <c r="C19" s="41"/>
      <c r="D19" s="42"/>
      <c r="E19" s="43"/>
      <c r="F19" s="44"/>
    </row>
    <row r="20" spans="1:6" ht="12.75">
      <c r="A20" s="121" t="s">
        <v>86</v>
      </c>
      <c r="B20" s="122"/>
      <c r="C20" s="41"/>
      <c r="D20" s="42"/>
      <c r="E20" s="43"/>
      <c r="F20" s="44"/>
    </row>
    <row r="21" spans="1:6" ht="12.75">
      <c r="A21" s="121" t="s">
        <v>87</v>
      </c>
      <c r="B21" s="46"/>
      <c r="C21" s="47"/>
      <c r="D21" s="48"/>
      <c r="E21" s="49"/>
      <c r="F21" s="50"/>
    </row>
    <row r="22" spans="1:6" ht="12.75">
      <c r="A22" s="123" t="s">
        <v>88</v>
      </c>
      <c r="B22" s="46"/>
      <c r="C22" s="47"/>
      <c r="D22" s="48"/>
      <c r="E22" s="49"/>
      <c r="F22" s="50"/>
    </row>
    <row r="23" spans="1:6" ht="13.5" thickBot="1">
      <c r="A23" s="51"/>
      <c r="B23" s="52"/>
      <c r="C23" s="36"/>
      <c r="D23" s="53"/>
      <c r="E23" s="54"/>
      <c r="F23" s="55"/>
    </row>
    <row r="24" spans="1:6" ht="13.5" thickBot="1">
      <c r="A24" s="56"/>
      <c r="B24" s="2"/>
      <c r="C24" s="2"/>
      <c r="D24" s="57"/>
      <c r="E24" s="57"/>
      <c r="F24" s="58"/>
    </row>
    <row r="25" spans="1:6" ht="13.5" thickBot="1">
      <c r="A25" s="56"/>
      <c r="B25" s="2"/>
      <c r="C25" s="2"/>
      <c r="D25" s="59" t="s">
        <v>89</v>
      </c>
      <c r="E25" s="57"/>
      <c r="F25" s="60"/>
    </row>
    <row r="26" spans="1:6" ht="13.5" thickBot="1">
      <c r="A26" s="56"/>
      <c r="B26" s="2"/>
      <c r="C26" s="2"/>
      <c r="D26" s="2"/>
      <c r="E26" s="2"/>
      <c r="F26" s="26"/>
    </row>
    <row r="27" spans="1:6" ht="13.5" thickBot="1">
      <c r="A27" s="166"/>
      <c r="B27" s="108" t="s">
        <v>145</v>
      </c>
      <c r="C27" s="109"/>
      <c r="D27" s="110"/>
      <c r="E27" s="167"/>
      <c r="F27" s="111"/>
    </row>
    <row r="28" ht="12.75">
      <c r="F28" s="3"/>
    </row>
  </sheetData>
  <sheetProtection/>
  <mergeCells count="1">
    <mergeCell ref="A1:B1"/>
  </mergeCells>
  <printOptions/>
  <pageMargins left="1.12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2" max="2" width="44.28125" style="0" customWidth="1"/>
  </cols>
  <sheetData>
    <row r="1" spans="1:6" ht="39" customHeight="1">
      <c r="A1" s="224" t="s">
        <v>3</v>
      </c>
      <c r="B1" s="225"/>
      <c r="C1" s="6"/>
      <c r="D1" s="6"/>
      <c r="E1" s="7"/>
      <c r="F1" s="4"/>
    </row>
    <row r="2" spans="1:6" ht="18">
      <c r="A2" s="6"/>
      <c r="B2" s="8"/>
      <c r="C2" s="6"/>
      <c r="D2" s="6"/>
      <c r="E2" s="7"/>
      <c r="F2" s="9" t="s">
        <v>213</v>
      </c>
    </row>
    <row r="3" ht="12.75">
      <c r="F3" s="3"/>
    </row>
    <row r="4" ht="15.75">
      <c r="A4" s="10" t="str">
        <f>+'[1]planilla II A'!A4</f>
        <v>ANEXO IX - MODELO DE PLANILLA DE ANALISIS DE PRECIOS </v>
      </c>
    </row>
    <row r="5" ht="15.75">
      <c r="A5" s="10" t="s">
        <v>146</v>
      </c>
    </row>
    <row r="6" spans="1:2" ht="15.75">
      <c r="A6" s="164" t="str">
        <f>+'[1]planilla II B.1'!A6</f>
        <v>IMPORTACION A NOMBRE DE SBASE</v>
      </c>
      <c r="B6" s="165"/>
    </row>
    <row r="7" spans="1:6" ht="15.75">
      <c r="A7" s="226" t="s">
        <v>147</v>
      </c>
      <c r="B7" s="226"/>
      <c r="C7" s="226"/>
      <c r="D7" s="226"/>
      <c r="E7" s="226"/>
      <c r="F7" s="226"/>
    </row>
    <row r="8" ht="18.75" thickBot="1">
      <c r="A8" s="1"/>
    </row>
    <row r="9" spans="1:6" ht="12.75">
      <c r="A9" s="13" t="s">
        <v>7</v>
      </c>
      <c r="B9" s="14"/>
      <c r="C9" s="14"/>
      <c r="D9" s="14"/>
      <c r="E9" s="15"/>
      <c r="F9" s="16" t="s">
        <v>8</v>
      </c>
    </row>
    <row r="10" spans="1:6" ht="12.75">
      <c r="A10" s="17" t="s">
        <v>9</v>
      </c>
      <c r="B10" s="2"/>
      <c r="C10" s="2"/>
      <c r="D10" s="2"/>
      <c r="E10" s="18"/>
      <c r="F10" s="19" t="s">
        <v>10</v>
      </c>
    </row>
    <row r="11" spans="1:6" ht="12.75">
      <c r="A11" s="17"/>
      <c r="B11" s="2"/>
      <c r="C11" s="2"/>
      <c r="D11" s="2"/>
      <c r="E11" s="18"/>
      <c r="F11" s="19"/>
    </row>
    <row r="12" spans="1:6" ht="13.5" thickBot="1">
      <c r="A12" s="20" t="s">
        <v>11</v>
      </c>
      <c r="B12" s="21" t="s">
        <v>12</v>
      </c>
      <c r="C12" s="22"/>
      <c r="D12" s="22"/>
      <c r="E12" s="23"/>
      <c r="F12" s="24"/>
    </row>
    <row r="13" spans="1:6" ht="13.5" thickBot="1">
      <c r="A13" s="56"/>
      <c r="B13" s="2"/>
      <c r="C13" s="2"/>
      <c r="D13" s="57"/>
      <c r="E13" s="57"/>
      <c r="F13" s="61"/>
    </row>
    <row r="14" spans="1:6" ht="13.5" thickBot="1">
      <c r="A14" s="13" t="s">
        <v>148</v>
      </c>
      <c r="B14" s="14"/>
      <c r="C14" s="14"/>
      <c r="D14" s="62"/>
      <c r="E14" s="62"/>
      <c r="F14" s="63"/>
    </row>
    <row r="15" spans="1:6" ht="12.75">
      <c r="A15" s="27" t="s">
        <v>14</v>
      </c>
      <c r="B15" s="28" t="s">
        <v>2</v>
      </c>
      <c r="C15" s="28" t="s">
        <v>8</v>
      </c>
      <c r="D15" s="64" t="s">
        <v>15</v>
      </c>
      <c r="E15" s="28" t="s">
        <v>16</v>
      </c>
      <c r="F15" s="29" t="s">
        <v>17</v>
      </c>
    </row>
    <row r="16" spans="1:6" ht="12.75">
      <c r="A16" s="30"/>
      <c r="B16" s="31"/>
      <c r="C16" s="31"/>
      <c r="D16" s="65"/>
      <c r="E16" s="31" t="s">
        <v>18</v>
      </c>
      <c r="F16" s="32" t="s">
        <v>1</v>
      </c>
    </row>
    <row r="17" spans="1:6" ht="13.5" thickBot="1">
      <c r="A17" s="35"/>
      <c r="B17" s="36"/>
      <c r="C17" s="36"/>
      <c r="D17" s="66"/>
      <c r="E17" s="36" t="s">
        <v>20</v>
      </c>
      <c r="F17" s="38"/>
    </row>
    <row r="18" spans="1:6" ht="12.75">
      <c r="A18" s="168" t="s">
        <v>149</v>
      </c>
      <c r="B18" s="151" t="s">
        <v>150</v>
      </c>
      <c r="C18" s="69" t="s">
        <v>0</v>
      </c>
      <c r="D18" s="70"/>
      <c r="E18" s="49"/>
      <c r="F18" s="71"/>
    </row>
    <row r="19" spans="1:6" ht="12.75">
      <c r="A19" s="72" t="s">
        <v>151</v>
      </c>
      <c r="B19" s="46" t="s">
        <v>152</v>
      </c>
      <c r="C19" s="47" t="s">
        <v>0</v>
      </c>
      <c r="D19" s="48"/>
      <c r="E19" s="49"/>
      <c r="F19" s="50"/>
    </row>
    <row r="20" spans="1:6" ht="12.75">
      <c r="A20" s="72" t="s">
        <v>153</v>
      </c>
      <c r="B20" s="46" t="s">
        <v>154</v>
      </c>
      <c r="C20" s="47" t="s">
        <v>0</v>
      </c>
      <c r="D20" s="48"/>
      <c r="E20" s="49"/>
      <c r="F20" s="50"/>
    </row>
    <row r="21" spans="1:6" ht="12.75">
      <c r="A21" s="72"/>
      <c r="B21" s="46"/>
      <c r="C21" s="47"/>
      <c r="D21" s="48"/>
      <c r="E21" s="73"/>
      <c r="F21" s="50"/>
    </row>
    <row r="22" spans="1:6" ht="12.75">
      <c r="A22" s="72"/>
      <c r="B22" s="46"/>
      <c r="C22" s="47"/>
      <c r="D22" s="48"/>
      <c r="E22" s="73"/>
      <c r="F22" s="50"/>
    </row>
    <row r="23" spans="1:6" ht="12.75">
      <c r="A23" s="72"/>
      <c r="B23" s="46"/>
      <c r="C23" s="47"/>
      <c r="D23" s="48"/>
      <c r="E23" s="73"/>
      <c r="F23" s="50"/>
    </row>
    <row r="24" spans="1:6" ht="13.5" thickBot="1">
      <c r="A24" s="74"/>
      <c r="B24" s="75"/>
      <c r="C24" s="76"/>
      <c r="D24" s="53"/>
      <c r="E24" s="77"/>
      <c r="F24" s="55"/>
    </row>
    <row r="25" spans="1:6" ht="13.5" thickBot="1">
      <c r="A25" s="56"/>
      <c r="B25" s="2"/>
      <c r="C25" s="2"/>
      <c r="D25" s="57"/>
      <c r="E25" s="57"/>
      <c r="F25" s="58"/>
    </row>
    <row r="26" spans="1:6" ht="13.5" thickBot="1">
      <c r="A26" s="91">
        <v>1</v>
      </c>
      <c r="B26" s="169" t="s">
        <v>155</v>
      </c>
      <c r="C26" s="170"/>
      <c r="D26" s="170"/>
      <c r="E26" s="57"/>
      <c r="F26" s="60"/>
    </row>
    <row r="27" spans="1:6" ht="12.75">
      <c r="A27" s="56"/>
      <c r="B27" s="2"/>
      <c r="C27" s="2"/>
      <c r="D27" s="57"/>
      <c r="E27" s="57"/>
      <c r="F27" s="61"/>
    </row>
    <row r="28" spans="1:6" ht="12.75">
      <c r="A28" s="91">
        <v>2</v>
      </c>
      <c r="B28" s="2" t="s">
        <v>156</v>
      </c>
      <c r="C28" s="92" t="s">
        <v>157</v>
      </c>
      <c r="D28" s="96"/>
      <c r="E28" s="2"/>
      <c r="F28" s="83"/>
    </row>
    <row r="29" spans="1:6" ht="13.5" thickBot="1">
      <c r="A29" s="91"/>
      <c r="B29" s="2"/>
      <c r="C29" s="2"/>
      <c r="D29" s="96"/>
      <c r="E29" s="106"/>
      <c r="F29" s="100"/>
    </row>
    <row r="30" spans="1:6" ht="14.25" thickBot="1" thickTop="1">
      <c r="A30" s="91"/>
      <c r="B30" s="2"/>
      <c r="C30" s="2"/>
      <c r="D30" s="95"/>
      <c r="E30" s="2"/>
      <c r="F30" s="83"/>
    </row>
    <row r="31" spans="1:6" ht="13.5" thickBot="1">
      <c r="A31" s="107"/>
      <c r="B31" s="108" t="s">
        <v>73</v>
      </c>
      <c r="C31" s="109"/>
      <c r="D31" s="171" t="s">
        <v>134</v>
      </c>
      <c r="E31" s="109"/>
      <c r="F31" s="111"/>
    </row>
    <row r="32" spans="1:6" ht="12.75">
      <c r="A32" s="112" t="s">
        <v>75</v>
      </c>
      <c r="B32" s="113" t="s">
        <v>76</v>
      </c>
      <c r="C32" s="114"/>
      <c r="D32" s="115"/>
      <c r="E32" s="114"/>
      <c r="F32" s="116"/>
    </row>
    <row r="33" ht="12.75">
      <c r="F33" s="3"/>
    </row>
    <row r="34" spans="1:6" ht="13.5" thickBot="1">
      <c r="A34" s="172"/>
      <c r="B34" s="172" t="s">
        <v>158</v>
      </c>
      <c r="C34" s="109"/>
      <c r="D34" s="110"/>
      <c r="E34" s="109"/>
      <c r="F34" s="173"/>
    </row>
    <row r="35" spans="1:6" ht="13.5" thickBot="1">
      <c r="A35" s="174"/>
      <c r="B35" s="172" t="s">
        <v>159</v>
      </c>
      <c r="C35" s="109"/>
      <c r="D35" s="110"/>
      <c r="E35" s="109"/>
      <c r="F35" s="111"/>
    </row>
    <row r="36" ht="12.75">
      <c r="F36" s="3"/>
    </row>
  </sheetData>
  <sheetProtection/>
  <mergeCells count="2">
    <mergeCell ref="A1:B1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2" max="2" width="45.421875" style="0" customWidth="1"/>
    <col min="6" max="6" width="16.57421875" style="0" customWidth="1"/>
  </cols>
  <sheetData>
    <row r="1" spans="1:6" ht="18">
      <c r="A1" s="224" t="s">
        <v>3</v>
      </c>
      <c r="B1" s="225"/>
      <c r="C1" s="6"/>
      <c r="D1" s="6"/>
      <c r="E1" s="7"/>
      <c r="F1" s="4"/>
    </row>
    <row r="2" spans="1:6" ht="18">
      <c r="A2" s="6"/>
      <c r="B2" s="8"/>
      <c r="C2" s="6"/>
      <c r="D2" s="6"/>
      <c r="E2" s="7"/>
      <c r="F2" s="9" t="s">
        <v>213</v>
      </c>
    </row>
    <row r="3" ht="12.75">
      <c r="F3" s="3"/>
    </row>
    <row r="4" spans="1:6" ht="15.75">
      <c r="A4" s="10" t="s">
        <v>98</v>
      </c>
      <c r="F4" s="11" t="s">
        <v>5</v>
      </c>
    </row>
    <row r="5" ht="15.75">
      <c r="A5" s="10" t="s">
        <v>160</v>
      </c>
    </row>
    <row r="6" spans="1:2" ht="15.75">
      <c r="A6" s="164" t="s">
        <v>144</v>
      </c>
      <c r="B6" s="165"/>
    </row>
    <row r="7" spans="1:6" ht="15.75">
      <c r="A7" s="226" t="s">
        <v>161</v>
      </c>
      <c r="B7" s="226"/>
      <c r="C7" s="226"/>
      <c r="D7" s="226"/>
      <c r="E7" s="226"/>
      <c r="F7" s="226"/>
    </row>
    <row r="8" ht="18.75" thickBot="1">
      <c r="A8" s="1"/>
    </row>
    <row r="9" spans="1:6" ht="12.75">
      <c r="A9" s="13" t="s">
        <v>7</v>
      </c>
      <c r="B9" s="14"/>
      <c r="C9" s="14"/>
      <c r="D9" s="14"/>
      <c r="E9" s="15"/>
      <c r="F9" s="16" t="s">
        <v>8</v>
      </c>
    </row>
    <row r="10" spans="1:6" ht="12.75">
      <c r="A10" s="17" t="s">
        <v>9</v>
      </c>
      <c r="B10" s="2"/>
      <c r="C10" s="2"/>
      <c r="D10" s="2"/>
      <c r="E10" s="18"/>
      <c r="F10" s="19" t="s">
        <v>10</v>
      </c>
    </row>
    <row r="11" spans="1:6" ht="12.75">
      <c r="A11" s="17"/>
      <c r="B11" s="2"/>
      <c r="C11" s="2"/>
      <c r="D11" s="2"/>
      <c r="E11" s="18"/>
      <c r="F11" s="19"/>
    </row>
    <row r="12" spans="1:6" ht="13.5" thickBot="1">
      <c r="A12" s="20" t="s">
        <v>11</v>
      </c>
      <c r="B12" s="21" t="s">
        <v>12</v>
      </c>
      <c r="C12" s="22"/>
      <c r="D12" s="22"/>
      <c r="E12" s="23"/>
      <c r="F12" s="24"/>
    </row>
    <row r="13" spans="1:6" ht="13.5" thickBot="1">
      <c r="A13" s="25" t="s">
        <v>13</v>
      </c>
      <c r="B13" s="2"/>
      <c r="C13" s="2"/>
      <c r="D13" s="2"/>
      <c r="E13" s="2"/>
      <c r="F13" s="26"/>
    </row>
    <row r="14" spans="1:6" ht="12.75">
      <c r="A14" s="27" t="s">
        <v>14</v>
      </c>
      <c r="B14" s="28" t="s">
        <v>2</v>
      </c>
      <c r="C14" s="28" t="s">
        <v>8</v>
      </c>
      <c r="D14" s="28" t="s">
        <v>15</v>
      </c>
      <c r="E14" s="28" t="s">
        <v>16</v>
      </c>
      <c r="F14" s="29" t="s">
        <v>17</v>
      </c>
    </row>
    <row r="15" spans="1:6" ht="12.75">
      <c r="A15" s="175"/>
      <c r="B15" s="31"/>
      <c r="C15" s="31"/>
      <c r="D15" s="31"/>
      <c r="E15" s="31" t="s">
        <v>18</v>
      </c>
      <c r="F15" s="32" t="s">
        <v>1</v>
      </c>
    </row>
    <row r="16" spans="1:6" ht="12.75">
      <c r="A16" s="30"/>
      <c r="B16" s="31"/>
      <c r="C16" s="31"/>
      <c r="D16" s="33"/>
      <c r="E16" s="33" t="s">
        <v>19</v>
      </c>
      <c r="F16" s="34" t="s">
        <v>20</v>
      </c>
    </row>
    <row r="17" spans="1:6" ht="13.5" thickBot="1">
      <c r="A17" s="35"/>
      <c r="B17" s="36"/>
      <c r="C17" s="36"/>
      <c r="D17" s="37" t="s">
        <v>21</v>
      </c>
      <c r="E17" s="37" t="s">
        <v>22</v>
      </c>
      <c r="F17" s="38" t="s">
        <v>23</v>
      </c>
    </row>
    <row r="18" spans="1:6" ht="12.75">
      <c r="A18" s="39" t="s">
        <v>24</v>
      </c>
      <c r="B18" s="40" t="s">
        <v>25</v>
      </c>
      <c r="C18" s="41" t="s">
        <v>26</v>
      </c>
      <c r="D18" s="42"/>
      <c r="E18" s="43"/>
      <c r="F18" s="44"/>
    </row>
    <row r="19" spans="1:6" ht="12.75">
      <c r="A19" s="45" t="s">
        <v>27</v>
      </c>
      <c r="B19" s="46" t="s">
        <v>28</v>
      </c>
      <c r="C19" s="47" t="s">
        <v>26</v>
      </c>
      <c r="D19" s="48"/>
      <c r="E19" s="49"/>
      <c r="F19" s="50"/>
    </row>
    <row r="20" spans="1:6" ht="12.75">
      <c r="A20" s="45" t="s">
        <v>29</v>
      </c>
      <c r="B20" s="46" t="s">
        <v>30</v>
      </c>
      <c r="C20" s="47" t="s">
        <v>26</v>
      </c>
      <c r="D20" s="48"/>
      <c r="E20" s="49"/>
      <c r="F20" s="50"/>
    </row>
    <row r="21" spans="1:6" ht="12.75">
      <c r="A21" s="45" t="s">
        <v>31</v>
      </c>
      <c r="B21" s="46" t="s">
        <v>32</v>
      </c>
      <c r="C21" s="47" t="s">
        <v>26</v>
      </c>
      <c r="D21" s="48"/>
      <c r="E21" s="49"/>
      <c r="F21" s="50"/>
    </row>
    <row r="22" spans="1:6" ht="13.5" thickBot="1">
      <c r="A22" s="51" t="s">
        <v>33</v>
      </c>
      <c r="B22" s="52" t="s">
        <v>34</v>
      </c>
      <c r="C22" s="36" t="s">
        <v>26</v>
      </c>
      <c r="D22" s="53"/>
      <c r="E22" s="54"/>
      <c r="F22" s="55"/>
    </row>
    <row r="23" spans="1:6" ht="13.5" thickBot="1">
      <c r="A23" s="56"/>
      <c r="B23" s="2"/>
      <c r="C23" s="2"/>
      <c r="D23" s="57"/>
      <c r="E23" s="57"/>
      <c r="F23" s="58"/>
    </row>
    <row r="24" spans="1:6" ht="13.5" thickBot="1">
      <c r="A24" s="56"/>
      <c r="B24" s="2"/>
      <c r="C24" s="2"/>
      <c r="D24" s="59" t="s">
        <v>35</v>
      </c>
      <c r="E24" s="57"/>
      <c r="F24" s="60"/>
    </row>
    <row r="25" spans="1:6" ht="13.5" thickBot="1">
      <c r="A25" s="56"/>
      <c r="B25" s="2"/>
      <c r="C25" s="2"/>
      <c r="D25" s="57"/>
      <c r="E25" s="57"/>
      <c r="F25" s="61"/>
    </row>
    <row r="26" spans="1:6" ht="13.5" thickBot="1">
      <c r="A26" s="13" t="s">
        <v>36</v>
      </c>
      <c r="B26" s="14"/>
      <c r="C26" s="14"/>
      <c r="D26" s="62"/>
      <c r="E26" s="62"/>
      <c r="F26" s="63"/>
    </row>
    <row r="27" spans="1:6" ht="12.75">
      <c r="A27" s="27" t="s">
        <v>14</v>
      </c>
      <c r="B27" s="28" t="s">
        <v>2</v>
      </c>
      <c r="C27" s="28" t="s">
        <v>8</v>
      </c>
      <c r="D27" s="64" t="s">
        <v>15</v>
      </c>
      <c r="E27" s="28" t="s">
        <v>16</v>
      </c>
      <c r="F27" s="29" t="s">
        <v>17</v>
      </c>
    </row>
    <row r="28" spans="1:6" ht="12.75">
      <c r="A28" s="30"/>
      <c r="B28" s="31"/>
      <c r="C28" s="31"/>
      <c r="D28" s="65"/>
      <c r="E28" s="31" t="s">
        <v>18</v>
      </c>
      <c r="F28" s="32" t="s">
        <v>1</v>
      </c>
    </row>
    <row r="29" spans="1:6" ht="13.5" thickBot="1">
      <c r="A29" s="35"/>
      <c r="B29" s="36"/>
      <c r="C29" s="36"/>
      <c r="D29" s="66"/>
      <c r="E29" s="36" t="s">
        <v>20</v>
      </c>
      <c r="F29" s="38"/>
    </row>
    <row r="30" spans="1:6" ht="12.75">
      <c r="A30" s="168" t="s">
        <v>37</v>
      </c>
      <c r="B30" s="151"/>
      <c r="C30" s="69"/>
      <c r="D30" s="70"/>
      <c r="E30" s="49"/>
      <c r="F30" s="71"/>
    </row>
    <row r="31" spans="1:6" ht="12.75">
      <c r="A31" s="72" t="s">
        <v>114</v>
      </c>
      <c r="B31" s="46"/>
      <c r="C31" s="47"/>
      <c r="D31" s="48"/>
      <c r="E31" s="49"/>
      <c r="F31" s="50"/>
    </row>
    <row r="32" spans="1:6" ht="12.75">
      <c r="A32" s="72" t="s">
        <v>116</v>
      </c>
      <c r="B32" s="46"/>
      <c r="C32" s="47"/>
      <c r="D32" s="48"/>
      <c r="E32" s="49"/>
      <c r="F32" s="50"/>
    </row>
    <row r="33" spans="1:6" ht="12.75">
      <c r="A33" s="72" t="s">
        <v>118</v>
      </c>
      <c r="B33" s="46"/>
      <c r="C33" s="47"/>
      <c r="D33" s="48"/>
      <c r="E33" s="73"/>
      <c r="F33" s="50"/>
    </row>
    <row r="34" spans="1:6" ht="12.75">
      <c r="A34" s="72" t="s">
        <v>120</v>
      </c>
      <c r="B34" s="46"/>
      <c r="C34" s="47"/>
      <c r="D34" s="48"/>
      <c r="E34" s="73"/>
      <c r="F34" s="50"/>
    </row>
    <row r="35" spans="1:6" ht="12.75">
      <c r="A35" s="72"/>
      <c r="B35" s="46"/>
      <c r="C35" s="47"/>
      <c r="D35" s="48"/>
      <c r="E35" s="73"/>
      <c r="F35" s="50"/>
    </row>
    <row r="36" spans="1:6" ht="12.75">
      <c r="A36" s="72"/>
      <c r="B36" s="46"/>
      <c r="C36" s="47"/>
      <c r="D36" s="48"/>
      <c r="E36" s="73"/>
      <c r="F36" s="50"/>
    </row>
    <row r="37" spans="1:6" ht="12.75">
      <c r="A37" s="72"/>
      <c r="B37" s="46"/>
      <c r="C37" s="47"/>
      <c r="D37" s="48"/>
      <c r="E37" s="73"/>
      <c r="F37" s="50"/>
    </row>
    <row r="38" spans="1:6" ht="13.5" thickBot="1">
      <c r="A38" s="74"/>
      <c r="B38" s="75"/>
      <c r="C38" s="76"/>
      <c r="D38" s="53"/>
      <c r="E38" s="77"/>
      <c r="F38" s="55"/>
    </row>
    <row r="39" spans="1:6" ht="13.5" thickBot="1">
      <c r="A39" s="56"/>
      <c r="B39" s="2"/>
      <c r="C39" s="2"/>
      <c r="D39" s="57"/>
      <c r="E39" s="57"/>
      <c r="F39" s="58"/>
    </row>
    <row r="40" spans="1:6" ht="13.5" thickBot="1">
      <c r="A40" s="56"/>
      <c r="B40" s="2"/>
      <c r="C40" s="2"/>
      <c r="D40" s="59" t="s">
        <v>42</v>
      </c>
      <c r="E40" s="57"/>
      <c r="F40" s="60"/>
    </row>
    <row r="41" spans="1:6" ht="13.5" thickBot="1">
      <c r="A41" s="56"/>
      <c r="B41" s="2"/>
      <c r="C41" s="2"/>
      <c r="D41" s="57"/>
      <c r="E41" s="57"/>
      <c r="F41" s="61"/>
    </row>
    <row r="42" spans="1:6" ht="13.5" thickBot="1">
      <c r="A42" s="13" t="s">
        <v>43</v>
      </c>
      <c r="B42" s="14"/>
      <c r="C42" s="14"/>
      <c r="D42" s="62"/>
      <c r="E42" s="62"/>
      <c r="F42" s="63"/>
    </row>
    <row r="43" spans="1:6" ht="12.75">
      <c r="A43" s="27" t="s">
        <v>14</v>
      </c>
      <c r="B43" s="28" t="s">
        <v>2</v>
      </c>
      <c r="C43" s="28" t="s">
        <v>8</v>
      </c>
      <c r="D43" s="64" t="s">
        <v>15</v>
      </c>
      <c r="E43" s="28" t="s">
        <v>16</v>
      </c>
      <c r="F43" s="29" t="s">
        <v>17</v>
      </c>
    </row>
    <row r="44" spans="1:6" ht="12.75">
      <c r="A44" s="30"/>
      <c r="B44" s="31"/>
      <c r="C44" s="31"/>
      <c r="D44" s="65"/>
      <c r="E44" s="31" t="s">
        <v>18</v>
      </c>
      <c r="F44" s="32" t="s">
        <v>1</v>
      </c>
    </row>
    <row r="45" spans="1:6" ht="13.5" thickBot="1">
      <c r="A45" s="35"/>
      <c r="B45" s="36"/>
      <c r="C45" s="36"/>
      <c r="D45" s="66"/>
      <c r="E45" s="36" t="s">
        <v>20</v>
      </c>
      <c r="F45" s="38"/>
    </row>
    <row r="46" spans="1:6" ht="12.75">
      <c r="A46" s="78" t="s">
        <v>44</v>
      </c>
      <c r="B46" s="40"/>
      <c r="C46" s="69"/>
      <c r="D46" s="70"/>
      <c r="E46" s="79"/>
      <c r="F46" s="80"/>
    </row>
    <row r="47" spans="1:6" ht="12.75">
      <c r="A47" s="72" t="s">
        <v>45</v>
      </c>
      <c r="B47" s="46"/>
      <c r="C47" s="47"/>
      <c r="D47" s="48"/>
      <c r="E47" s="73"/>
      <c r="F47" s="81"/>
    </row>
    <row r="48" spans="1:6" ht="12.75">
      <c r="A48" s="72" t="s">
        <v>46</v>
      </c>
      <c r="B48" s="46"/>
      <c r="C48" s="47"/>
      <c r="D48" s="48"/>
      <c r="E48" s="73"/>
      <c r="F48" s="81"/>
    </row>
    <row r="49" spans="1:6" ht="13.5" thickBot="1">
      <c r="A49" s="74" t="s">
        <v>47</v>
      </c>
      <c r="B49" s="75"/>
      <c r="C49" s="76"/>
      <c r="D49" s="53"/>
      <c r="E49" s="77"/>
      <c r="F49" s="82"/>
    </row>
    <row r="50" spans="1:6" ht="13.5" thickBot="1">
      <c r="A50" s="56"/>
      <c r="B50" s="2"/>
      <c r="C50" s="2"/>
      <c r="D50" s="2"/>
      <c r="E50" s="2"/>
      <c r="F50" s="83"/>
    </row>
    <row r="51" spans="1:6" ht="13.5" thickBot="1">
      <c r="A51" s="56"/>
      <c r="B51" s="2"/>
      <c r="C51" s="2"/>
      <c r="D51" s="59" t="s">
        <v>48</v>
      </c>
      <c r="E51" s="2"/>
      <c r="F51" s="84"/>
    </row>
    <row r="52" spans="1:6" ht="12.75">
      <c r="A52" s="85"/>
      <c r="B52" s="86"/>
      <c r="C52" s="86"/>
      <c r="D52" s="86"/>
      <c r="E52" s="86"/>
      <c r="F52" s="87"/>
    </row>
    <row r="53" spans="1:6" ht="12.75">
      <c r="A53" s="88"/>
      <c r="B53" s="89"/>
      <c r="C53" s="89"/>
      <c r="D53" s="89"/>
      <c r="E53" s="89"/>
      <c r="F53" s="90"/>
    </row>
    <row r="54" spans="1:6" ht="12.75">
      <c r="A54" s="91">
        <v>1</v>
      </c>
      <c r="B54" s="2" t="s">
        <v>49</v>
      </c>
      <c r="C54" s="92" t="s">
        <v>50</v>
      </c>
      <c r="D54" s="2"/>
      <c r="E54" s="93"/>
      <c r="F54" s="94"/>
    </row>
    <row r="55" spans="1:6" ht="12.75">
      <c r="A55" s="91">
        <v>2</v>
      </c>
      <c r="B55" s="2" t="s">
        <v>51</v>
      </c>
      <c r="C55" s="95" t="s">
        <v>52</v>
      </c>
      <c r="D55" s="96"/>
      <c r="E55" s="93"/>
      <c r="F55" s="83"/>
    </row>
    <row r="56" spans="1:6" ht="13.5" thickBot="1">
      <c r="A56" s="56"/>
      <c r="B56" s="2"/>
      <c r="C56" s="95"/>
      <c r="D56" s="95"/>
      <c r="E56" s="97"/>
      <c r="F56" s="98"/>
    </row>
    <row r="57" spans="1:6" ht="13.5" thickTop="1">
      <c r="A57" s="91">
        <v>3</v>
      </c>
      <c r="B57" s="2" t="s">
        <v>53</v>
      </c>
      <c r="C57" s="95"/>
      <c r="D57" s="95"/>
      <c r="E57" s="57"/>
      <c r="F57" s="99"/>
    </row>
    <row r="58" spans="1:6" ht="12.75">
      <c r="A58" s="56"/>
      <c r="B58" s="2"/>
      <c r="C58" s="95"/>
      <c r="D58" s="95"/>
      <c r="E58" s="57"/>
      <c r="F58" s="83"/>
    </row>
    <row r="59" spans="1:6" ht="12.75">
      <c r="A59" s="91">
        <v>4</v>
      </c>
      <c r="B59" s="2" t="s">
        <v>54</v>
      </c>
      <c r="C59" s="95" t="s">
        <v>55</v>
      </c>
      <c r="D59" s="95"/>
      <c r="E59" s="57"/>
      <c r="F59" s="83"/>
    </row>
    <row r="60" spans="1:6" ht="13.5" thickBot="1">
      <c r="A60" s="91">
        <v>5</v>
      </c>
      <c r="B60" s="2" t="s">
        <v>56</v>
      </c>
      <c r="C60" s="95" t="s">
        <v>57</v>
      </c>
      <c r="D60" s="95"/>
      <c r="E60" s="97"/>
      <c r="F60" s="100"/>
    </row>
    <row r="61" spans="1:6" ht="14.25" thickBot="1" thickTop="1">
      <c r="A61" s="56"/>
      <c r="B61" s="2"/>
      <c r="C61" s="95"/>
      <c r="D61" s="95"/>
      <c r="E61" s="101"/>
      <c r="F61" s="83"/>
    </row>
    <row r="62" spans="1:6" ht="13.5" thickBot="1">
      <c r="A62" s="91">
        <v>6</v>
      </c>
      <c r="B62" s="2" t="s">
        <v>58</v>
      </c>
      <c r="C62" s="95" t="s">
        <v>59</v>
      </c>
      <c r="D62" s="95"/>
      <c r="E62" s="2"/>
      <c r="F62" s="102"/>
    </row>
    <row r="63" spans="1:6" ht="12.75">
      <c r="A63" s="56"/>
      <c r="B63" s="2"/>
      <c r="C63" s="95"/>
      <c r="D63" s="95"/>
      <c r="E63" s="2"/>
      <c r="F63" s="83"/>
    </row>
    <row r="64" spans="1:6" ht="25.5">
      <c r="A64" s="103">
        <v>7</v>
      </c>
      <c r="B64" s="104" t="s">
        <v>60</v>
      </c>
      <c r="C64" s="95" t="s">
        <v>61</v>
      </c>
      <c r="D64" s="96"/>
      <c r="E64" s="2"/>
      <c r="F64" s="83"/>
    </row>
    <row r="65" spans="1:6" ht="12.75">
      <c r="A65" s="91">
        <v>8</v>
      </c>
      <c r="B65" s="2" t="s">
        <v>62</v>
      </c>
      <c r="C65" s="95" t="s">
        <v>63</v>
      </c>
      <c r="D65" s="95"/>
      <c r="E65" s="2"/>
      <c r="F65" s="105"/>
    </row>
    <row r="66" spans="1:6" ht="12.75">
      <c r="A66" s="91"/>
      <c r="B66" s="2"/>
      <c r="C66" s="95"/>
      <c r="D66" s="95"/>
      <c r="E66" s="2"/>
      <c r="F66" s="83"/>
    </row>
    <row r="67" spans="1:6" ht="12.75">
      <c r="A67" s="91">
        <v>9</v>
      </c>
      <c r="B67" s="2" t="s">
        <v>64</v>
      </c>
      <c r="C67" s="95" t="s">
        <v>65</v>
      </c>
      <c r="D67" s="96"/>
      <c r="E67" s="2"/>
      <c r="F67" s="105"/>
    </row>
    <row r="68" spans="1:6" ht="12.75">
      <c r="A68" s="91">
        <v>10</v>
      </c>
      <c r="B68" s="2" t="s">
        <v>62</v>
      </c>
      <c r="C68" s="95" t="s">
        <v>66</v>
      </c>
      <c r="D68" s="95"/>
      <c r="E68" s="2"/>
      <c r="F68" s="83"/>
    </row>
    <row r="69" spans="1:6" ht="12.75">
      <c r="A69" s="91"/>
      <c r="B69" s="2"/>
      <c r="C69" s="95"/>
      <c r="D69" s="95"/>
      <c r="E69" s="2"/>
      <c r="F69" s="83"/>
    </row>
    <row r="70" spans="1:6" ht="12.75">
      <c r="A70" s="91">
        <v>11</v>
      </c>
      <c r="B70" s="2" t="s">
        <v>67</v>
      </c>
      <c r="C70" s="95" t="s">
        <v>68</v>
      </c>
      <c r="D70" s="96"/>
      <c r="E70" s="2"/>
      <c r="F70" s="83"/>
    </row>
    <row r="71" spans="1:6" ht="12.75">
      <c r="A71" s="91"/>
      <c r="B71" s="2"/>
      <c r="C71" s="2"/>
      <c r="D71" s="2"/>
      <c r="E71" s="2"/>
      <c r="F71" s="83"/>
    </row>
    <row r="72" spans="1:6" ht="12.75">
      <c r="A72" s="91">
        <v>12</v>
      </c>
      <c r="B72" s="2" t="s">
        <v>69</v>
      </c>
      <c r="C72" s="95" t="s">
        <v>70</v>
      </c>
      <c r="D72" s="95"/>
      <c r="E72" s="2"/>
      <c r="F72" s="105"/>
    </row>
    <row r="73" spans="1:6" ht="12.75">
      <c r="A73" s="56"/>
      <c r="B73" s="2"/>
      <c r="C73" s="95"/>
      <c r="D73" s="95"/>
      <c r="E73" s="2"/>
      <c r="F73" s="83"/>
    </row>
    <row r="74" spans="1:6" ht="12.75">
      <c r="A74" s="91">
        <v>13</v>
      </c>
      <c r="B74" s="2" t="s">
        <v>71</v>
      </c>
      <c r="C74" s="95" t="s">
        <v>72</v>
      </c>
      <c r="D74" s="96"/>
      <c r="E74" s="2"/>
      <c r="F74" s="83"/>
    </row>
    <row r="75" spans="1:6" ht="13.5" thickBot="1">
      <c r="A75" s="91"/>
      <c r="B75" s="2"/>
      <c r="C75" s="2"/>
      <c r="D75" s="96"/>
      <c r="E75" s="106"/>
      <c r="F75" s="100"/>
    </row>
    <row r="76" spans="1:6" ht="14.25" thickBot="1" thickTop="1">
      <c r="A76" s="91"/>
      <c r="B76" s="2"/>
      <c r="C76" s="2"/>
      <c r="D76" s="95"/>
      <c r="E76" s="2"/>
      <c r="F76" s="83"/>
    </row>
    <row r="77" spans="1:6" ht="13.5" thickBot="1">
      <c r="A77" s="107">
        <v>14</v>
      </c>
      <c r="B77" s="108" t="s">
        <v>73</v>
      </c>
      <c r="C77" s="109"/>
      <c r="D77" s="110" t="s">
        <v>74</v>
      </c>
      <c r="E77" s="109"/>
      <c r="F77" s="111"/>
    </row>
    <row r="78" spans="1:6" ht="12.75">
      <c r="A78" s="112" t="s">
        <v>75</v>
      </c>
      <c r="B78" s="113" t="s">
        <v>76</v>
      </c>
      <c r="C78" s="114"/>
      <c r="D78" s="115"/>
      <c r="E78" s="114"/>
      <c r="F78" s="116"/>
    </row>
  </sheetData>
  <sheetProtection/>
  <mergeCells count="2">
    <mergeCell ref="A1:B1"/>
    <mergeCell ref="A7:F7"/>
  </mergeCells>
  <printOptions/>
  <pageMargins left="1.03" right="0.25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1">
      <selection activeCell="B16" sqref="B16"/>
    </sheetView>
  </sheetViews>
  <sheetFormatPr defaultColWidth="11.421875" defaultRowHeight="12.75"/>
  <cols>
    <col min="1" max="1" width="40.57421875" style="0" customWidth="1"/>
    <col min="2" max="2" width="19.421875" style="3" customWidth="1"/>
    <col min="3" max="12" width="10.57421875" style="0" customWidth="1"/>
    <col min="13" max="13" width="16.421875" style="0" customWidth="1"/>
  </cols>
  <sheetData>
    <row r="1" ht="21">
      <c r="A1" s="176"/>
    </row>
    <row r="2" ht="18.75">
      <c r="A2" s="177" t="s">
        <v>162</v>
      </c>
    </row>
    <row r="4" ht="18.75">
      <c r="A4" s="178" t="s">
        <v>163</v>
      </c>
    </row>
    <row r="5" ht="13.5" thickBot="1"/>
    <row r="6" spans="1:13" ht="15.75" thickBot="1">
      <c r="A6" s="179" t="s">
        <v>164</v>
      </c>
      <c r="B6" s="180"/>
      <c r="C6" s="181"/>
      <c r="D6" s="182"/>
      <c r="E6" s="183"/>
      <c r="F6" s="183"/>
      <c r="G6" s="183"/>
      <c r="H6" s="183"/>
      <c r="I6" s="183"/>
      <c r="J6" s="183"/>
      <c r="K6" s="183"/>
      <c r="L6" s="184"/>
      <c r="M6" s="185" t="s">
        <v>165</v>
      </c>
    </row>
    <row r="7" spans="1:13" ht="12.75">
      <c r="A7" s="186" t="s">
        <v>166</v>
      </c>
      <c r="B7" s="187"/>
      <c r="C7" s="188"/>
      <c r="D7" s="189"/>
      <c r="E7" s="190"/>
      <c r="F7" s="190"/>
      <c r="G7" s="190"/>
      <c r="H7" s="190"/>
      <c r="I7" s="190"/>
      <c r="J7" s="190"/>
      <c r="K7" s="190"/>
      <c r="L7" s="191"/>
      <c r="M7" s="192"/>
    </row>
    <row r="8" spans="1:13" ht="12.75">
      <c r="A8" s="193" t="s">
        <v>167</v>
      </c>
      <c r="B8" s="187"/>
      <c r="C8" s="188"/>
      <c r="D8" s="189"/>
      <c r="E8" s="190"/>
      <c r="F8" s="190"/>
      <c r="G8" s="190"/>
      <c r="H8" s="190"/>
      <c r="I8" s="190"/>
      <c r="J8" s="190"/>
      <c r="K8" s="190"/>
      <c r="L8" s="191"/>
      <c r="M8" s="192"/>
    </row>
    <row r="9" spans="1:13" ht="12.75">
      <c r="A9" s="193" t="s">
        <v>168</v>
      </c>
      <c r="B9" s="194"/>
      <c r="C9" s="195"/>
      <c r="D9" s="196"/>
      <c r="E9" s="197"/>
      <c r="F9" s="197"/>
      <c r="G9" s="197"/>
      <c r="H9" s="197"/>
      <c r="I9" s="197"/>
      <c r="J9" s="197"/>
      <c r="K9" s="197"/>
      <c r="L9" s="198"/>
      <c r="M9" s="199"/>
    </row>
    <row r="10" spans="1:13" ht="12.75">
      <c r="A10" s="193" t="s">
        <v>77</v>
      </c>
      <c r="B10" s="194"/>
      <c r="C10" s="195"/>
      <c r="D10" s="196"/>
      <c r="E10" s="197"/>
      <c r="F10" s="197"/>
      <c r="G10" s="197"/>
      <c r="H10" s="197"/>
      <c r="I10" s="197"/>
      <c r="J10" s="197"/>
      <c r="K10" s="197"/>
      <c r="L10" s="198"/>
      <c r="M10" s="199"/>
    </row>
    <row r="11" spans="1:13" ht="12.75">
      <c r="A11" s="193" t="s">
        <v>169</v>
      </c>
      <c r="B11" s="194">
        <v>1</v>
      </c>
      <c r="C11" s="195"/>
      <c r="D11" s="196"/>
      <c r="E11" s="197"/>
      <c r="F11" s="197"/>
      <c r="G11" s="197"/>
      <c r="H11" s="197"/>
      <c r="I11" s="197"/>
      <c r="J11" s="197"/>
      <c r="K11" s="197"/>
      <c r="L11" s="198"/>
      <c r="M11" s="195"/>
    </row>
    <row r="12" spans="1:13" ht="12.75">
      <c r="A12" s="193" t="s">
        <v>170</v>
      </c>
      <c r="B12" s="194">
        <v>2</v>
      </c>
      <c r="C12" s="195"/>
      <c r="D12" s="196"/>
      <c r="E12" s="197"/>
      <c r="F12" s="197"/>
      <c r="G12" s="197"/>
      <c r="H12" s="197"/>
      <c r="I12" s="197"/>
      <c r="J12" s="197"/>
      <c r="K12" s="197"/>
      <c r="L12" s="198"/>
      <c r="M12" s="195"/>
    </row>
    <row r="13" spans="1:13" ht="12.75">
      <c r="A13" s="193" t="s">
        <v>171</v>
      </c>
      <c r="B13" s="194">
        <v>3</v>
      </c>
      <c r="C13" s="195"/>
      <c r="D13" s="196"/>
      <c r="E13" s="197"/>
      <c r="F13" s="197"/>
      <c r="G13" s="197"/>
      <c r="H13" s="197"/>
      <c r="I13" s="197"/>
      <c r="J13" s="197"/>
      <c r="K13" s="197"/>
      <c r="L13" s="198"/>
      <c r="M13" s="195"/>
    </row>
    <row r="14" spans="1:13" ht="12.75">
      <c r="A14" s="193" t="s">
        <v>172</v>
      </c>
      <c r="B14" s="194" t="s">
        <v>173</v>
      </c>
      <c r="C14" s="195"/>
      <c r="D14" s="196"/>
      <c r="E14" s="197"/>
      <c r="F14" s="197"/>
      <c r="G14" s="197"/>
      <c r="H14" s="197"/>
      <c r="I14" s="197"/>
      <c r="J14" s="197"/>
      <c r="K14" s="197"/>
      <c r="L14" s="198"/>
      <c r="M14" s="195"/>
    </row>
    <row r="15" spans="1:13" ht="15">
      <c r="A15" s="200" t="s">
        <v>174</v>
      </c>
      <c r="B15" s="201" t="s">
        <v>175</v>
      </c>
      <c r="C15" s="195"/>
      <c r="D15" s="196"/>
      <c r="E15" s="197"/>
      <c r="F15" s="197"/>
      <c r="G15" s="197"/>
      <c r="H15" s="197"/>
      <c r="I15" s="197"/>
      <c r="J15" s="197"/>
      <c r="K15" s="197"/>
      <c r="L15" s="198"/>
      <c r="M15" s="188"/>
    </row>
    <row r="16" spans="1:13" ht="12.75">
      <c r="A16" s="193" t="s">
        <v>176</v>
      </c>
      <c r="B16" s="194"/>
      <c r="C16" s="195"/>
      <c r="D16" s="196"/>
      <c r="E16" s="197"/>
      <c r="F16" s="197"/>
      <c r="G16" s="197"/>
      <c r="H16" s="197"/>
      <c r="I16" s="197"/>
      <c r="J16" s="197"/>
      <c r="K16" s="197"/>
      <c r="L16" s="198"/>
      <c r="M16" s="192"/>
    </row>
    <row r="17" spans="1:13" ht="12.75">
      <c r="A17" s="193" t="s">
        <v>177</v>
      </c>
      <c r="B17" s="194"/>
      <c r="C17" s="202" t="s">
        <v>178</v>
      </c>
      <c r="D17" s="196"/>
      <c r="E17" s="197"/>
      <c r="F17" s="197"/>
      <c r="G17" s="197"/>
      <c r="H17" s="197"/>
      <c r="I17" s="197"/>
      <c r="J17" s="197"/>
      <c r="K17" s="197"/>
      <c r="L17" s="198"/>
      <c r="M17" s="192"/>
    </row>
    <row r="18" spans="1:13" ht="12.75">
      <c r="A18" s="193" t="s">
        <v>179</v>
      </c>
      <c r="B18" s="203" t="s">
        <v>180</v>
      </c>
      <c r="C18" s="195"/>
      <c r="D18" s="196"/>
      <c r="E18" s="197"/>
      <c r="F18" s="197"/>
      <c r="G18" s="197"/>
      <c r="H18" s="197"/>
      <c r="I18" s="197"/>
      <c r="J18" s="197"/>
      <c r="K18" s="197"/>
      <c r="L18" s="198"/>
      <c r="M18" s="195"/>
    </row>
    <row r="19" spans="1:13" ht="12.75">
      <c r="A19" s="193" t="s">
        <v>181</v>
      </c>
      <c r="B19" s="194"/>
      <c r="C19" s="202" t="s">
        <v>182</v>
      </c>
      <c r="D19" s="204"/>
      <c r="E19" s="197"/>
      <c r="F19" s="197"/>
      <c r="G19" s="197"/>
      <c r="H19" s="197"/>
      <c r="I19" s="197"/>
      <c r="J19" s="197"/>
      <c r="K19" s="197"/>
      <c r="L19" s="198"/>
      <c r="M19" s="199"/>
    </row>
    <row r="20" spans="1:13" ht="12.75">
      <c r="A20" s="193" t="s">
        <v>183</v>
      </c>
      <c r="B20" s="205" t="s">
        <v>184</v>
      </c>
      <c r="C20" s="195"/>
      <c r="D20" s="204"/>
      <c r="E20" s="197"/>
      <c r="F20" s="197"/>
      <c r="G20" s="197"/>
      <c r="H20" s="197"/>
      <c r="I20" s="197"/>
      <c r="J20" s="197"/>
      <c r="K20" s="197"/>
      <c r="L20" s="198"/>
      <c r="M20" s="195"/>
    </row>
    <row r="21" spans="1:13" ht="15">
      <c r="A21" s="200" t="s">
        <v>185</v>
      </c>
      <c r="B21" s="205" t="s">
        <v>186</v>
      </c>
      <c r="C21" s="195"/>
      <c r="D21" s="204"/>
      <c r="E21" s="197"/>
      <c r="F21" s="197"/>
      <c r="G21" s="197"/>
      <c r="H21" s="197"/>
      <c r="I21" s="197"/>
      <c r="J21" s="197"/>
      <c r="K21" s="197"/>
      <c r="L21" s="198"/>
      <c r="M21" s="195"/>
    </row>
    <row r="22" spans="1:13" ht="12.75">
      <c r="A22" s="193" t="s">
        <v>187</v>
      </c>
      <c r="B22" s="194"/>
      <c r="C22" s="202" t="s">
        <v>188</v>
      </c>
      <c r="D22" s="196"/>
      <c r="E22" s="197"/>
      <c r="F22" s="197"/>
      <c r="G22" s="197"/>
      <c r="H22" s="197"/>
      <c r="I22" s="197"/>
      <c r="J22" s="197"/>
      <c r="K22" s="197"/>
      <c r="L22" s="198"/>
      <c r="M22" s="199"/>
    </row>
    <row r="23" spans="1:13" ht="12.75">
      <c r="A23" s="193" t="s">
        <v>189</v>
      </c>
      <c r="B23" s="205" t="s">
        <v>190</v>
      </c>
      <c r="C23" s="195"/>
      <c r="D23" s="196"/>
      <c r="E23" s="197"/>
      <c r="F23" s="197"/>
      <c r="G23" s="197"/>
      <c r="H23" s="197"/>
      <c r="I23" s="197"/>
      <c r="J23" s="197"/>
      <c r="K23" s="197"/>
      <c r="L23" s="198"/>
      <c r="M23" s="195"/>
    </row>
    <row r="24" spans="1:13" ht="12.75">
      <c r="A24" s="193" t="s">
        <v>191</v>
      </c>
      <c r="B24" s="206"/>
      <c r="C24" s="202" t="s">
        <v>192</v>
      </c>
      <c r="D24" s="196"/>
      <c r="E24" s="197"/>
      <c r="F24" s="197"/>
      <c r="G24" s="197"/>
      <c r="H24" s="197"/>
      <c r="I24" s="197"/>
      <c r="J24" s="197"/>
      <c r="K24" s="197"/>
      <c r="L24" s="198"/>
      <c r="M24" s="195"/>
    </row>
    <row r="25" spans="1:13" ht="12.75">
      <c r="A25" s="193" t="s">
        <v>193</v>
      </c>
      <c r="B25" s="203" t="s">
        <v>194</v>
      </c>
      <c r="C25" s="195"/>
      <c r="D25" s="196"/>
      <c r="E25" s="197"/>
      <c r="F25" s="197"/>
      <c r="G25" s="197"/>
      <c r="H25" s="197"/>
      <c r="I25" s="197"/>
      <c r="J25" s="197"/>
      <c r="K25" s="197"/>
      <c r="L25" s="198"/>
      <c r="M25" s="195"/>
    </row>
    <row r="26" spans="1:13" ht="12.75">
      <c r="A26" s="193" t="s">
        <v>195</v>
      </c>
      <c r="B26" s="206"/>
      <c r="C26" s="202" t="s">
        <v>196</v>
      </c>
      <c r="D26" s="196"/>
      <c r="E26" s="197"/>
      <c r="F26" s="197"/>
      <c r="G26" s="197"/>
      <c r="H26" s="197"/>
      <c r="I26" s="197"/>
      <c r="J26" s="197"/>
      <c r="K26" s="197"/>
      <c r="L26" s="198"/>
      <c r="M26" s="195"/>
    </row>
    <row r="27" spans="1:13" ht="12.75">
      <c r="A27" s="193" t="s">
        <v>197</v>
      </c>
      <c r="B27" s="203" t="s">
        <v>198</v>
      </c>
      <c r="C27" s="195"/>
      <c r="D27" s="196"/>
      <c r="E27" s="197"/>
      <c r="F27" s="197"/>
      <c r="G27" s="197"/>
      <c r="H27" s="197"/>
      <c r="I27" s="197"/>
      <c r="J27" s="197"/>
      <c r="K27" s="197"/>
      <c r="L27" s="198"/>
      <c r="M27" s="195"/>
    </row>
    <row r="28" spans="1:13" ht="12.75">
      <c r="A28" s="207" t="s">
        <v>199</v>
      </c>
      <c r="B28" s="203" t="s">
        <v>200</v>
      </c>
      <c r="C28" s="202" t="s">
        <v>201</v>
      </c>
      <c r="D28" s="196"/>
      <c r="E28" s="197"/>
      <c r="F28" s="197"/>
      <c r="G28" s="197"/>
      <c r="H28" s="197"/>
      <c r="I28" s="197"/>
      <c r="J28" s="197"/>
      <c r="K28" s="197"/>
      <c r="L28" s="198"/>
      <c r="M28" s="195"/>
    </row>
    <row r="29" spans="1:13" ht="12.75">
      <c r="A29" s="207" t="s">
        <v>202</v>
      </c>
      <c r="B29" s="203">
        <v>13</v>
      </c>
      <c r="C29" s="195"/>
      <c r="D29" s="196"/>
      <c r="E29" s="197"/>
      <c r="F29" s="197"/>
      <c r="G29" s="197"/>
      <c r="H29" s="197"/>
      <c r="I29" s="197"/>
      <c r="J29" s="197"/>
      <c r="K29" s="197"/>
      <c r="L29" s="198"/>
      <c r="M29" s="195"/>
    </row>
    <row r="30" spans="1:13" ht="12.75">
      <c r="A30" s="207" t="s">
        <v>203</v>
      </c>
      <c r="B30" s="203">
        <v>14</v>
      </c>
      <c r="C30" s="195"/>
      <c r="D30" s="196"/>
      <c r="E30" s="197"/>
      <c r="F30" s="197"/>
      <c r="G30" s="197"/>
      <c r="H30" s="197"/>
      <c r="I30" s="197"/>
      <c r="J30" s="197"/>
      <c r="K30" s="197"/>
      <c r="L30" s="198"/>
      <c r="M30" s="195"/>
    </row>
    <row r="31" spans="1:13" ht="26.25" thickBot="1">
      <c r="A31" s="208" t="s">
        <v>204</v>
      </c>
      <c r="B31" s="209">
        <v>15</v>
      </c>
      <c r="C31" s="210"/>
      <c r="D31" s="211"/>
      <c r="E31" s="212"/>
      <c r="F31" s="212"/>
      <c r="G31" s="212"/>
      <c r="H31" s="212"/>
      <c r="I31" s="212"/>
      <c r="J31" s="212"/>
      <c r="K31" s="212"/>
      <c r="L31" s="213"/>
      <c r="M31" s="210"/>
    </row>
    <row r="32" spans="1:13" ht="26.25" thickBot="1">
      <c r="A32" s="179" t="s">
        <v>205</v>
      </c>
      <c r="B32" s="214" t="s">
        <v>206</v>
      </c>
      <c r="C32" s="215"/>
      <c r="D32" s="216"/>
      <c r="E32" s="217"/>
      <c r="F32" s="217"/>
      <c r="G32" s="217"/>
      <c r="H32" s="217"/>
      <c r="I32" s="217"/>
      <c r="J32" s="217"/>
      <c r="K32" s="217"/>
      <c r="L32" s="218"/>
      <c r="M32" s="215"/>
    </row>
    <row r="34" ht="15">
      <c r="A34" s="219" t="s">
        <v>214</v>
      </c>
    </row>
    <row r="35" ht="14.25" customHeight="1">
      <c r="A35" s="219"/>
    </row>
    <row r="36" spans="1:3" ht="15">
      <c r="A36" s="220" t="s">
        <v>207</v>
      </c>
      <c r="B36" s="117"/>
      <c r="C36" t="s">
        <v>208</v>
      </c>
    </row>
    <row r="37" spans="1:3" ht="15">
      <c r="A37" s="220" t="s">
        <v>209</v>
      </c>
      <c r="B37" s="117"/>
      <c r="C37" t="s">
        <v>210</v>
      </c>
    </row>
    <row r="39" spans="1:10" ht="48.75" customHeight="1">
      <c r="A39" s="227" t="s">
        <v>211</v>
      </c>
      <c r="B39" s="228"/>
      <c r="C39" s="228"/>
      <c r="D39" s="228"/>
      <c r="E39" s="228"/>
      <c r="F39" s="228"/>
      <c r="G39" s="228"/>
      <c r="H39" s="228"/>
      <c r="I39" s="228"/>
      <c r="J39" s="228"/>
    </row>
    <row r="40" spans="1:10" ht="34.5" customHeight="1">
      <c r="A40" s="227" t="s">
        <v>212</v>
      </c>
      <c r="B40" s="228"/>
      <c r="C40" s="228"/>
      <c r="D40" s="228"/>
      <c r="E40" s="228"/>
      <c r="F40" s="228"/>
      <c r="G40" s="228"/>
      <c r="H40" s="228"/>
      <c r="I40" s="228"/>
      <c r="J40" s="228"/>
    </row>
    <row r="41" spans="1:7" ht="16.5" customHeight="1">
      <c r="A41" s="221"/>
      <c r="B41" s="222"/>
      <c r="C41" s="221"/>
      <c r="D41" s="221"/>
      <c r="E41" s="221"/>
      <c r="F41" s="221"/>
      <c r="G41" s="221"/>
    </row>
    <row r="48" ht="15">
      <c r="E48" s="223"/>
    </row>
    <row r="49" ht="15">
      <c r="E49" s="223"/>
    </row>
    <row r="50" ht="15">
      <c r="E50" s="223"/>
    </row>
    <row r="51" ht="15">
      <c r="E51" s="223"/>
    </row>
  </sheetData>
  <sheetProtection/>
  <mergeCells count="2">
    <mergeCell ref="A39:J39"/>
    <mergeCell ref="A40:J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sgrandio</cp:lastModifiedBy>
  <cp:lastPrinted>2017-09-20T12:44:26Z</cp:lastPrinted>
  <dcterms:created xsi:type="dcterms:W3CDTF">1999-02-27T02:27:09Z</dcterms:created>
  <dcterms:modified xsi:type="dcterms:W3CDTF">2019-05-28T14:09:13Z</dcterms:modified>
  <cp:category/>
  <cp:version/>
  <cp:contentType/>
  <cp:contentStatus/>
</cp:coreProperties>
</file>